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3040" windowHeight="9975" tabRatio="816"/>
  </bookViews>
  <sheets>
    <sheet name="Прилавки" sheetId="7" r:id="rId1"/>
    <sheet name="Горки" sheetId="8" r:id="rId2"/>
    <sheet name="Бонеты" sheetId="13" r:id="rId3"/>
    <sheet name="Лари" sheetId="20" r:id="rId4"/>
    <sheet name="Шкафы" sheetId="12" r:id="rId5"/>
    <sheet name="Моноблоки и Сплиты" sheetId="11" r:id="rId6"/>
    <sheet name="Агрегаты" sheetId="5" r:id="rId7"/>
    <sheet name="Камеры 80 мм." sheetId="28" r:id="rId8"/>
    <sheet name="Камеры 100 мм." sheetId="27" r:id="rId9"/>
    <sheet name="Двери 80 мм." sheetId="19" r:id="rId10"/>
    <sheet name="Двери 100 мм." sheetId="17" r:id="rId11"/>
  </sheets>
  <definedNames>
    <definedName name="_xlnm._FilterDatabase" localSheetId="6" hidden="1">Агрегаты!$A$4:$H$4</definedName>
    <definedName name="_xlnm._FilterDatabase" localSheetId="2" hidden="1">Бонеты!$A$4:$H$92</definedName>
    <definedName name="_xlnm._FilterDatabase" localSheetId="1" hidden="1">Горки!$A$4:$H$653</definedName>
    <definedName name="_xlnm._FilterDatabase" localSheetId="10" hidden="1">'Двери 100 мм.'!$A$4:$H$4</definedName>
    <definedName name="_xlnm._FilterDatabase" localSheetId="9" hidden="1">'Двери 80 мм.'!$A$4:$H$4</definedName>
    <definedName name="_xlnm._FilterDatabase" localSheetId="3" hidden="1">Лари!$A$4:$H$4</definedName>
    <definedName name="_xlnm._FilterDatabase" localSheetId="5" hidden="1">'Моноблоки и Сплиты'!$A$4:$H$4</definedName>
    <definedName name="_xlnm._FilterDatabase" localSheetId="0" hidden="1">Прилавки!$A$4:$H$679</definedName>
    <definedName name="_xlnm._FilterDatabase" localSheetId="4" hidden="1">Шкафы!$A$4:$H$4</definedName>
    <definedName name="_xlnm.Print_Titles" localSheetId="6">Агрегаты!$1:$4</definedName>
    <definedName name="_xlnm.Print_Titles" localSheetId="2">Бонеты!$1:$4</definedName>
    <definedName name="_xlnm.Print_Titles" localSheetId="1">Горки!$1:$4</definedName>
    <definedName name="_xlnm.Print_Titles" localSheetId="10">'Двери 100 мм.'!$1:$4</definedName>
    <definedName name="_xlnm.Print_Titles" localSheetId="9">'Двери 80 мм.'!$1:$4</definedName>
    <definedName name="_xlnm.Print_Titles" localSheetId="3">Лари!$1:$4</definedName>
    <definedName name="_xlnm.Print_Titles" localSheetId="5">'Моноблоки и Сплиты'!$1:$4</definedName>
    <definedName name="_xlnm.Print_Titles" localSheetId="0">Прилавки!$1:$4</definedName>
    <definedName name="_xlnm.Print_Titles" localSheetId="4">Шкафы!$1:$4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<sst xmlns="http://schemas.openxmlformats.org/spreadsheetml/2006/main" count="10335" uniqueCount="2192">
  <si>
    <t>Категория</t>
  </si>
  <si>
    <t>Агрегаты</t>
  </si>
  <si>
    <t>Горки</t>
  </si>
  <si>
    <t>Моноблоки</t>
  </si>
  <si>
    <t>Сплит-системы</t>
  </si>
  <si>
    <t>Воздухоохладитель VC 201-4</t>
  </si>
  <si>
    <t>Воздухоохладитель VC 202-4</t>
  </si>
  <si>
    <t>Воздухоохладитель VC 311-4</t>
  </si>
  <si>
    <t>Воздухоохладитель VC 312-4</t>
  </si>
  <si>
    <t>Воздухоохладитель VC 313-4</t>
  </si>
  <si>
    <t>Монтажный комплект VC 201 (без ТРВ)</t>
  </si>
  <si>
    <t>Монтажный комплект VC 202 (без ТРВ)</t>
  </si>
  <si>
    <t>Монтажный комплект VC 311 (без ТРВ)</t>
  </si>
  <si>
    <t>Монтажный комплект VC 312</t>
  </si>
  <si>
    <t>Монтажный комплект VC 313</t>
  </si>
  <si>
    <t>Сплит-система KLS-218W</t>
  </si>
  <si>
    <t>Шкафы</t>
  </si>
  <si>
    <t>№ п/п</t>
  </si>
  <si>
    <t>Модель</t>
  </si>
  <si>
    <t>Тип</t>
  </si>
  <si>
    <t>Артикул</t>
  </si>
  <si>
    <t>Характеристика</t>
  </si>
  <si>
    <t>Наименование для печати</t>
  </si>
  <si>
    <t>Copeland</t>
  </si>
  <si>
    <t>Среднетемпературные</t>
  </si>
  <si>
    <t>Готовое изделие</t>
  </si>
  <si>
    <t>Низкотемпературные</t>
  </si>
  <si>
    <t>Среднетемпературные с регулируемой холодопроизводительностью</t>
  </si>
  <si>
    <t>Danfoss</t>
  </si>
  <si>
    <t>В2.Белинда</t>
  </si>
  <si>
    <t>Встроенный холод</t>
  </si>
  <si>
    <t>BС2-130 с полкой</t>
  </si>
  <si>
    <t>BС2-150 с полкой</t>
  </si>
  <si>
    <t>BС2-180 с полкой</t>
  </si>
  <si>
    <t>BС2-200</t>
  </si>
  <si>
    <t>BС2-260</t>
  </si>
  <si>
    <t>ВУ2-130 с полкой</t>
  </si>
  <si>
    <t>BУ2-150 с полкой</t>
  </si>
  <si>
    <t>BУ2-180 с полкой</t>
  </si>
  <si>
    <t>BУ2-200</t>
  </si>
  <si>
    <t>BН2-130</t>
  </si>
  <si>
    <t>BН2-150</t>
  </si>
  <si>
    <t>BН2-180</t>
  </si>
  <si>
    <t>BН2-200</t>
  </si>
  <si>
    <t>К000043</t>
  </si>
  <si>
    <t>Опция</t>
  </si>
  <si>
    <t>Делитель стеклянный стационарный высокий с крепежом для ВС2</t>
  </si>
  <si>
    <t>К000045</t>
  </si>
  <si>
    <t>Делитель стеклянный мобильный низкий с крепежом для ВС2</t>
  </si>
  <si>
    <t>В3.Ариэль</t>
  </si>
  <si>
    <t>ВС3-130 с полкой</t>
  </si>
  <si>
    <t>ВС3-150 с полкой</t>
  </si>
  <si>
    <t>ВС3-180 с полкой</t>
  </si>
  <si>
    <t>ВС3-200</t>
  </si>
  <si>
    <t>ВС3-260</t>
  </si>
  <si>
    <t>ВУ3-130 с полкой</t>
  </si>
  <si>
    <t>ВУ3-150 с полкой</t>
  </si>
  <si>
    <t>ВУ3-180 с полкой</t>
  </si>
  <si>
    <t>ВУ3-200</t>
  </si>
  <si>
    <t>ВН3-130</t>
  </si>
  <si>
    <t>ВН3-150</t>
  </si>
  <si>
    <t>ВН3-180</t>
  </si>
  <si>
    <t>ВН3-200</t>
  </si>
  <si>
    <t>Боковина-делитель пенозаливной для ВС3</t>
  </si>
  <si>
    <t>К000046</t>
  </si>
  <si>
    <t>Делитель стеклянный стационарный высокий с крепежом для ВС3</t>
  </si>
  <si>
    <t>К000054</t>
  </si>
  <si>
    <t>Делитель стеклянный мобильный низкий с крепежом для ВС3</t>
  </si>
  <si>
    <t>РСВУ.00.000-01СБ</t>
  </si>
  <si>
    <t>РСВНУ.00.000-01СБ</t>
  </si>
  <si>
    <t>Полка для сумок ВС3/ВС5-150</t>
  </si>
  <si>
    <t>Полка для сумок ВС3/ВС5-180</t>
  </si>
  <si>
    <t>К000044</t>
  </si>
  <si>
    <t>Полка для сумок ВС3/ВС5-УН</t>
  </si>
  <si>
    <t>К000055</t>
  </si>
  <si>
    <t>Соединительный комплект ВС3</t>
  </si>
  <si>
    <t>В5.Титаниум</t>
  </si>
  <si>
    <t>ВС5-130</t>
  </si>
  <si>
    <t>ВС5-150</t>
  </si>
  <si>
    <t>ВС5-180</t>
  </si>
  <si>
    <t>ВС5-200</t>
  </si>
  <si>
    <t>ВС5-260</t>
  </si>
  <si>
    <t>ВС5-130 Self</t>
  </si>
  <si>
    <t>ВС5-150 Self</t>
  </si>
  <si>
    <t>ВС5-180 Self</t>
  </si>
  <si>
    <t>ВС5-200 Self</t>
  </si>
  <si>
    <t>ВС5-260 Self</t>
  </si>
  <si>
    <t>ВУ5-130</t>
  </si>
  <si>
    <t>ВУ5-150</t>
  </si>
  <si>
    <t>ВУ5-180</t>
  </si>
  <si>
    <t>ВУ5-200</t>
  </si>
  <si>
    <t>ВУ5-260</t>
  </si>
  <si>
    <t>ВН5-150</t>
  </si>
  <si>
    <t>ВН5-180</t>
  </si>
  <si>
    <t>ВН5-200</t>
  </si>
  <si>
    <t>Делитель полнопрофильный прозрачный толщиной 10 мм. для ВС5</t>
  </si>
  <si>
    <t>К000112</t>
  </si>
  <si>
    <t>Боковина-делитель ВС/ВУ5 со стеклом</t>
  </si>
  <si>
    <t>К000056</t>
  </si>
  <si>
    <t>Делитель стеклянный стационарный высокий с крепежом для ВС5</t>
  </si>
  <si>
    <t>К000057</t>
  </si>
  <si>
    <t>Делитель стеклянный мобильный низкий с крепежом для ВС5</t>
  </si>
  <si>
    <t>РСВУ.00.000СБ</t>
  </si>
  <si>
    <t>РСВНУ.00.000СБ</t>
  </si>
  <si>
    <t>Соединительный комплект ВС5</t>
  </si>
  <si>
    <t>Выносной холод</t>
  </si>
  <si>
    <t>ВС5-130-02</t>
  </si>
  <si>
    <t>ВС5-150-02</t>
  </si>
  <si>
    <t>ВС5-180-02</t>
  </si>
  <si>
    <t>ВС5-200-02</t>
  </si>
  <si>
    <t>ВС5-260-02</t>
  </si>
  <si>
    <t>ВС5-130-02 Self</t>
  </si>
  <si>
    <t>ВС5-150-02 Self</t>
  </si>
  <si>
    <t>ВС5-180-02 Self</t>
  </si>
  <si>
    <t>ВС5-200-02 Self</t>
  </si>
  <si>
    <t>ВС5-260-02 Self</t>
  </si>
  <si>
    <t>ВУ5-130-02</t>
  </si>
  <si>
    <t>ВУ5-180-02</t>
  </si>
  <si>
    <t>ВУ5-200-02</t>
  </si>
  <si>
    <t>ВУ5-260-02</t>
  </si>
  <si>
    <t>ВН5-150-02</t>
  </si>
  <si>
    <t>ВН5-180-02</t>
  </si>
  <si>
    <t>ВН5-200-02</t>
  </si>
  <si>
    <t>В17.Бъянка</t>
  </si>
  <si>
    <t>Клапан соленоидный EVR-6 d10</t>
  </si>
  <si>
    <t>В21.Диона</t>
  </si>
  <si>
    <t>ВС21-1250</t>
  </si>
  <si>
    <t>ВС21-1875</t>
  </si>
  <si>
    <t>ВС21-2500</t>
  </si>
  <si>
    <t>ВС21-3125</t>
  </si>
  <si>
    <t>ВС21-3750</t>
  </si>
  <si>
    <t>ВН21-1250</t>
  </si>
  <si>
    <t>ВН21-2500</t>
  </si>
  <si>
    <t>ВН21-3750</t>
  </si>
  <si>
    <t>ВУ21-1250</t>
  </si>
  <si>
    <t>ВУ21-1875</t>
  </si>
  <si>
    <t>ВУ21-2500</t>
  </si>
  <si>
    <t>ВУ21-3125</t>
  </si>
  <si>
    <t>ВУ21-3750</t>
  </si>
  <si>
    <t>ВТ21-1250</t>
  </si>
  <si>
    <t>ВТ21-2500</t>
  </si>
  <si>
    <t>ВС21-1250 self</t>
  </si>
  <si>
    <t>ВС21-1875 self</t>
  </si>
  <si>
    <t>ВС21-2500 self</t>
  </si>
  <si>
    <t>ВС21-3125 self</t>
  </si>
  <si>
    <t>ВС21-3750 self</t>
  </si>
  <si>
    <t>ВУ21Р-1250</t>
  </si>
  <si>
    <t>ВУ21Р-2500</t>
  </si>
  <si>
    <t>ВУ21Р-3750</t>
  </si>
  <si>
    <t>ВС21К-1250</t>
  </si>
  <si>
    <t>ВС21К-2500</t>
  </si>
  <si>
    <t>ВС21К-3125</t>
  </si>
  <si>
    <t>ВС21К-3750</t>
  </si>
  <si>
    <t>ВС21Т-1250</t>
  </si>
  <si>
    <t>ВС21Т-2500</t>
  </si>
  <si>
    <t>ВС21Т-3750</t>
  </si>
  <si>
    <t>ВС21 УН (90˚ )</t>
  </si>
  <si>
    <t>ВС21 УН (90˚) self</t>
  </si>
  <si>
    <t>ВС21 УН1 (45˚)</t>
  </si>
  <si>
    <t>ВС21 УВ (90˚)</t>
  </si>
  <si>
    <t>ВС21 УВ (90˚) self</t>
  </si>
  <si>
    <t>ВС21 УВ1 (45˚)</t>
  </si>
  <si>
    <t>Боковина панорамная х/в ВС21 (левая)</t>
  </si>
  <si>
    <t>Боковина панорамная х/в ВС21 (правая)</t>
  </si>
  <si>
    <t>К000096</t>
  </si>
  <si>
    <t>Боковина ВС21T со стеклопакетом левая</t>
  </si>
  <si>
    <t>К000073</t>
  </si>
  <si>
    <t>Боковина ВС21T со стеклопакетом правая</t>
  </si>
  <si>
    <t>К000305</t>
  </si>
  <si>
    <t>Боковина со стеклом ВТ21 левая</t>
  </si>
  <si>
    <t>К000306</t>
  </si>
  <si>
    <t>Боковина со стеклом ВТ21 правая</t>
  </si>
  <si>
    <t>С21.06.2.03.161-02</t>
  </si>
  <si>
    <t>Делитель полнопрофильный прозрачный толщиной 10 мм. для ВС21</t>
  </si>
  <si>
    <t>Делитель полнопрофильный прозрачный толщиной 10 мм. для ВС21 self</t>
  </si>
  <si>
    <t>К000099</t>
  </si>
  <si>
    <t>Делитель стеклянный стационарный высокий с крепежом для ВС21</t>
  </si>
  <si>
    <t>К000100</t>
  </si>
  <si>
    <t>Делитель стеклянный стационарный высокий с крепежом под двуступенчатую выкладку для ВС21</t>
  </si>
  <si>
    <t>К000098</t>
  </si>
  <si>
    <t>Делитель стеклянный мобильный низкий с крепежом для ВС21</t>
  </si>
  <si>
    <t>К000097</t>
  </si>
  <si>
    <t>Делитель стеклянный мобильный низкий с крепежом под двуступенчатую выкладку для ВС21</t>
  </si>
  <si>
    <t>К000068</t>
  </si>
  <si>
    <t>Комплект задних шторок ВС/ВН/ВУ21-1250</t>
  </si>
  <si>
    <t>К000069</t>
  </si>
  <si>
    <t>Комплект задних шторок ВС/ВН/ВУ21-1875</t>
  </si>
  <si>
    <t>К000070</t>
  </si>
  <si>
    <t>Комплект задних шторок ВС/ВН/ВУ21-2500</t>
  </si>
  <si>
    <t>К000071</t>
  </si>
  <si>
    <t>Комплект задних шторок ВС/ВН/ВУ21-3125</t>
  </si>
  <si>
    <t>К000072</t>
  </si>
  <si>
    <t>Комплект задних шторок ВС/ВН/ВУ21-3750</t>
  </si>
  <si>
    <t>Комплект нижней LED  подсветки для витрин ВС21-1250</t>
  </si>
  <si>
    <t>С21.06.5.03.140НП СБ</t>
  </si>
  <si>
    <t>Комплект нижней LED  подсветки для витрин ВС21-1875</t>
  </si>
  <si>
    <t>Комплект нижней LED  подсветки для витрин ВС21-2500</t>
  </si>
  <si>
    <t>С21.06.9.03.140НП СБ</t>
  </si>
  <si>
    <t>Комплект нижней LED  подсветки для витрин ВС21-3125</t>
  </si>
  <si>
    <t>С21.06.8.03.140НП СБ</t>
  </si>
  <si>
    <t>Комплект нижней LED  подсветки для витрин ВС21-3750</t>
  </si>
  <si>
    <t>К000217</t>
  </si>
  <si>
    <t>Комплект одноступенчатой выкладки из нержавеющей стали для ВС21/44-1250</t>
  </si>
  <si>
    <t>К000138</t>
  </si>
  <si>
    <t>Комплект одноступенчатой выкладки из нержавеющей стали для ВС21/ВС44-1875</t>
  </si>
  <si>
    <t>К000139</t>
  </si>
  <si>
    <t>Комплект одноступенчатой выкладки из нержавеющей стали для ВС21/ВС44-2500</t>
  </si>
  <si>
    <t>К000140</t>
  </si>
  <si>
    <t>Комплект одноступенчатой выкладки из нержавеющей стали для ВС21/ВС44-3125</t>
  </si>
  <si>
    <t>К000143</t>
  </si>
  <si>
    <t>Комплект одноступенчатой выкладки из нержавеющей стали для ВС21/ВС44-3750</t>
  </si>
  <si>
    <t>К000142</t>
  </si>
  <si>
    <t>Комплект двуступенчатой выкладки из нержавеющей стали для ВС21/ВС44-1250</t>
  </si>
  <si>
    <t>К000144</t>
  </si>
  <si>
    <t>Комплект двуступенчатой выкладки из нержавеющей стали для ВС21/ВС44-1875</t>
  </si>
  <si>
    <t>К000145</t>
  </si>
  <si>
    <t>Комплект двуступенчатой выкладки из нержавеющей стали для ВС21/ВС44-2500</t>
  </si>
  <si>
    <t>К000146</t>
  </si>
  <si>
    <t>Комплект двуступенчатой выкладки из нержавеющей стали для ВС21/ВС44-3125</t>
  </si>
  <si>
    <t>К000147</t>
  </si>
  <si>
    <t>Комплект двуступенчатой выкладки из нержавеющей стали для ВС21/ВС44-3750</t>
  </si>
  <si>
    <t>К000148</t>
  </si>
  <si>
    <t>Комплект двуступенчатой выкладки из нержавеющей стали для ВС21 УВ (90)</t>
  </si>
  <si>
    <t>К000149</t>
  </si>
  <si>
    <t>Комплект двуступенчатой выкладки из нержавеющей стали для ВС21 УН (90)</t>
  </si>
  <si>
    <t>К000150</t>
  </si>
  <si>
    <t>Комплект двуступенчатой выкладки из нержавеющей стали для ВС21 УВ (45)</t>
  </si>
  <si>
    <t>К000151</t>
  </si>
  <si>
    <t>Комплект двуступенчатой выкладки из нержавеющей стали для ВС21 УН (45)</t>
  </si>
  <si>
    <t>К000218</t>
  </si>
  <si>
    <t>Комплект одноступенчатой выкладки из окрашенной стали для ВС21/44-1250</t>
  </si>
  <si>
    <t>К000157</t>
  </si>
  <si>
    <t>Комплект одноступенчатой выкладки из окрашенной стали для ВС21/ВС44-1875</t>
  </si>
  <si>
    <t>К000158</t>
  </si>
  <si>
    <t>Комплект одноступенчатой выкладки из окрашенной стали для ВС21/ВС44-2500</t>
  </si>
  <si>
    <t>К000159</t>
  </si>
  <si>
    <t>Комплект одноступенчатой выкладки из окрашенной стали для ВС21/ВС44-3125</t>
  </si>
  <si>
    <t>К000160</t>
  </si>
  <si>
    <t>Комплект одноступенчатой выкладки из окрашенной стали для ВС21/ВС44-3750</t>
  </si>
  <si>
    <t>К000161</t>
  </si>
  <si>
    <t>Комплект двуступенчатой выкладки из окрашенной стали для ВС21/ВС44-1250</t>
  </si>
  <si>
    <t>К000162</t>
  </si>
  <si>
    <t>Комплект двуступенчатой выкладки из окрашенной стали для ВС21/ВС44-1875</t>
  </si>
  <si>
    <t>К000163</t>
  </si>
  <si>
    <t>Комплект двуступенчатой выкладки из окрашенной стали для ВС21/ВС44-2500</t>
  </si>
  <si>
    <t>К000164</t>
  </si>
  <si>
    <t>Комплект двуступенчатой выкладки из окрашенной стали для ВС21/ВС44-3125</t>
  </si>
  <si>
    <t>К000165</t>
  </si>
  <si>
    <t>Комплект двуступенчатой выкладки из окрашенной стали для ВС21/ВС44-3750</t>
  </si>
  <si>
    <t>Комплект двуступенчатой выкладки из окрашенной стали для ВС21 УВ (90)</t>
  </si>
  <si>
    <t>К000169</t>
  </si>
  <si>
    <t>Комплект двуступенчатой выкладки из окрашенной стали для ВС21 УН (90)</t>
  </si>
  <si>
    <t>Комплект двуступенчатой выкладки из окрашенной стали для ВС21 УВ (45)</t>
  </si>
  <si>
    <t>К000172</t>
  </si>
  <si>
    <t>Комплект двуступенчатой выкладки из окрашенной стали для ВС21 УН (45)</t>
  </si>
  <si>
    <t>С44.02.6.030DСБ</t>
  </si>
  <si>
    <t>Доска разделочная под весы (400х600х20) с комплектом крепежа</t>
  </si>
  <si>
    <t>С44.02.6.07.001</t>
  </si>
  <si>
    <t>Держатель для бумаги</t>
  </si>
  <si>
    <t>С44.02.6.07.050 СБ</t>
  </si>
  <si>
    <t>Держатель для ножей</t>
  </si>
  <si>
    <t>С44.02.6.07.060 СБ</t>
  </si>
  <si>
    <t>Крюк навески пакетов</t>
  </si>
  <si>
    <t>К000101</t>
  </si>
  <si>
    <t>Соединительный комплект ВС21</t>
  </si>
  <si>
    <t>В25.Жасмин</t>
  </si>
  <si>
    <t>В44.Берн Куб</t>
  </si>
  <si>
    <t>ВС44-937</t>
  </si>
  <si>
    <t>ВС44-937 Self</t>
  </si>
  <si>
    <t>ВС44-1250</t>
  </si>
  <si>
    <t>ВС44-1250 Self</t>
  </si>
  <si>
    <t>ВС44-1875</t>
  </si>
  <si>
    <t>ВС44-1875 Self</t>
  </si>
  <si>
    <t>ВС44-2500</t>
  </si>
  <si>
    <t>ВС44-2500 Self</t>
  </si>
  <si>
    <t>ВС44-3750</t>
  </si>
  <si>
    <t>ВС44-3750 Self</t>
  </si>
  <si>
    <t>ВУ44-937</t>
  </si>
  <si>
    <t>ВУ44-937 Self</t>
  </si>
  <si>
    <t>ВУ44-1250</t>
  </si>
  <si>
    <t>ВУ44-1250 Self</t>
  </si>
  <si>
    <t>ВУ44-1875</t>
  </si>
  <si>
    <t>ВУ44-1875 Self</t>
  </si>
  <si>
    <t>ВУ44-2500</t>
  </si>
  <si>
    <t>ВУ44-2500 Self</t>
  </si>
  <si>
    <t>ВУ44-3750</t>
  </si>
  <si>
    <t>ВУ44-3750 Self</t>
  </si>
  <si>
    <t>ВС44-УН90</t>
  </si>
  <si>
    <t>ВС44-УН90 Self</t>
  </si>
  <si>
    <t>ВС44-УН90R</t>
  </si>
  <si>
    <t>ВС44-УВ90</t>
  </si>
  <si>
    <t>ВС44-УВ90 Self</t>
  </si>
  <si>
    <t>ВС44-УВ90R</t>
  </si>
  <si>
    <t>ВС44-УВ45R</t>
  </si>
  <si>
    <t>ВТ44-1250</t>
  </si>
  <si>
    <t>ВТ44-2500</t>
  </si>
  <si>
    <t>ВС44К-1250</t>
  </si>
  <si>
    <t>ВС44К-2500</t>
  </si>
  <si>
    <t>ВС44К-3750</t>
  </si>
  <si>
    <t>ВН44-1250</t>
  </si>
  <si>
    <t>ВН44-1875</t>
  </si>
  <si>
    <t>ВН44-2500</t>
  </si>
  <si>
    <t>ВН44-3750</t>
  </si>
  <si>
    <t xml:space="preserve">Боковина правая стандартная металлическая до пола (с двухступенчатым фасадом) </t>
  </si>
  <si>
    <t xml:space="preserve">Боковина левая стандартная металлическая до пола (с двухступенчатым фасадом) </t>
  </si>
  <si>
    <t>С44.02.1.00.700 СБ</t>
  </si>
  <si>
    <t>Полка для сумок ВС44-937</t>
  </si>
  <si>
    <t>С44.02.2.00.700 СБ</t>
  </si>
  <si>
    <t>Полка для сумок ВС44-1250</t>
  </si>
  <si>
    <t>С44.02.4.00.700 СБ</t>
  </si>
  <si>
    <t>Полка для сумок ВС44-1875</t>
  </si>
  <si>
    <t>С44.02.6.00.700 СБ</t>
  </si>
  <si>
    <t>Полка для сумок ВС44-2500</t>
  </si>
  <si>
    <t>С44.02.8.00.700 СБ</t>
  </si>
  <si>
    <t>Полка для сумок ВС44-3750</t>
  </si>
  <si>
    <t>К000106</t>
  </si>
  <si>
    <t>Полка для сумок ВС44-УН</t>
  </si>
  <si>
    <t>С44.02.6.00.021-02H</t>
  </si>
  <si>
    <t>Делитель полнопрофильный прозрачный одноступенчатый фасад толщиной 10 мм для ВС44</t>
  </si>
  <si>
    <t>С44.02.6.00.021-02B</t>
  </si>
  <si>
    <t>Делитель полнопрофильный прозрачный двухступенчатый фасад толщиной 10 мм для ВС44</t>
  </si>
  <si>
    <t>К000108</t>
  </si>
  <si>
    <t>Делитель стеклянный мобильный высокий с крепежом для ВС44</t>
  </si>
  <si>
    <t>Делитель стеклянный мобильный высокий с крепежом под двуступенчатую выкладку для ВС44</t>
  </si>
  <si>
    <t>К000107</t>
  </si>
  <si>
    <t>Делитель стеклянный мобильный низкий с крепежом для ВС44/ВС44 self</t>
  </si>
  <si>
    <t>Делитель стеклянный мобильный низкий с крепежом под двуступенчатую выкладку для ВС44/ВС44 self</t>
  </si>
  <si>
    <t>К000083</t>
  </si>
  <si>
    <t>Комплект задних шторок ВС/ВН/ВУ44-1250</t>
  </si>
  <si>
    <t>К000084</t>
  </si>
  <si>
    <t>Комплект задних шторок ВС/ВН/ВУ44-1875</t>
  </si>
  <si>
    <t>К000085</t>
  </si>
  <si>
    <t>Комплект задних шторок ВС/ВН/ВУ44-2500</t>
  </si>
  <si>
    <t>К000086</t>
  </si>
  <si>
    <t>Комплект задних шторок ВС/ВН/ВУ44-3750</t>
  </si>
  <si>
    <t>К000061</t>
  </si>
  <si>
    <t>Комплект нижней LED подсветки для витрин ВС44-937</t>
  </si>
  <si>
    <t>К000060</t>
  </si>
  <si>
    <t>Комплект нижней LED подсветки для витрин ВС44-1250</t>
  </si>
  <si>
    <t>К000191</t>
  </si>
  <si>
    <t>Комплект нижней LED подсветки для витрин ВС44-1875</t>
  </si>
  <si>
    <t>К000192</t>
  </si>
  <si>
    <t>Комплект нижней LED подсветки для витрин ВС44-2500/ВС68-1250</t>
  </si>
  <si>
    <t>Комплект нижней LED подсветки для витрин ВС44-3750</t>
  </si>
  <si>
    <t>К000194</t>
  </si>
  <si>
    <t>Комплект нижней LED подсветки для ВС44УН (90)</t>
  </si>
  <si>
    <t>К000196</t>
  </si>
  <si>
    <t>Комплект нижней LED подсветки для ВС44УВ (90)</t>
  </si>
  <si>
    <t>К000152</t>
  </si>
  <si>
    <t>Комплект одноступенчатой выкладки из нержавеющей стали для ВС44-937</t>
  </si>
  <si>
    <t>К000153</t>
  </si>
  <si>
    <t>Комплект двуступенчатой выкладки из нержавеющей стали для ВС44-937</t>
  </si>
  <si>
    <t>К000176</t>
  </si>
  <si>
    <t>Комплект двуступенчатой выкладки из нержавеющей стали для ВС44 УВ (90)</t>
  </si>
  <si>
    <t>К000175</t>
  </si>
  <si>
    <t>Комплект двуступенчатой выкладки из нержавеющей стали для ВС44 УН (90)</t>
  </si>
  <si>
    <t>К000219</t>
  </si>
  <si>
    <t>Комплект одноступенчатой выкладки из окрашенной стали для ВС21/44-937</t>
  </si>
  <si>
    <t>К000195</t>
  </si>
  <si>
    <t>Комплект двуступенчатой выкладки из окрашенной стали для ВС44-937</t>
  </si>
  <si>
    <t>К000174</t>
  </si>
  <si>
    <t>Поддон двуступенчатый (RAL) для ВС44 УВ (90)</t>
  </si>
  <si>
    <t>К000173</t>
  </si>
  <si>
    <t>Поддон двуступенчатый (RAL) для ВС44 УН (90)</t>
  </si>
  <si>
    <t>К000114</t>
  </si>
  <si>
    <t>Труба-отбойник из окрашенной стали 937 мм</t>
  </si>
  <si>
    <t>К000116</t>
  </si>
  <si>
    <t>Труба-отбойник из окрашенной стали 1250 мм</t>
  </si>
  <si>
    <t>К000115</t>
  </si>
  <si>
    <t>Труба-отбойник из окрашенной стали 1875 мм</t>
  </si>
  <si>
    <t>К000117</t>
  </si>
  <si>
    <t>Труба-отбойник из окрашенной стали 2500 мм</t>
  </si>
  <si>
    <t>К000118</t>
  </si>
  <si>
    <t>Труба-отбойник из окрашенной стали 3750 мм</t>
  </si>
  <si>
    <t>К000119</t>
  </si>
  <si>
    <t>Труба-отбойник из окрашенной стали УН90R</t>
  </si>
  <si>
    <t>Соединительный комплект ВС44</t>
  </si>
  <si>
    <t>В58.Гамбург</t>
  </si>
  <si>
    <t>С58.02.6.03.004</t>
  </si>
  <si>
    <t>Делитель полнопрофильный прозрачный толщиной 10 мм для ВС58</t>
  </si>
  <si>
    <t>К000167</t>
  </si>
  <si>
    <t>Делитель стеклянный мобильный высокий с крепежом для ВС58</t>
  </si>
  <si>
    <t>К000168</t>
  </si>
  <si>
    <t>Делитель стеклянный мобильный низкий с крепежом для ВС58</t>
  </si>
  <si>
    <t>К000141</t>
  </si>
  <si>
    <t>Соединительный комплект ВС58</t>
  </si>
  <si>
    <t>ПРАЙС-ЛИСТ НА ХОЛОДИЛЬНЫЕ ГОРКИ ЗАО "АРИАДА"</t>
  </si>
  <si>
    <t>Ночная шторка в сборе с задней скруткой с тормозом L=1245 мм</t>
  </si>
  <si>
    <t>Ночная шторка в сборе с задней скруткой с тормозом L=1870 мм</t>
  </si>
  <si>
    <t>Ночная шторка в сборе с задней скруткой с тормозом L=2500 мм</t>
  </si>
  <si>
    <t>Комплект LED подсветки пяти рядов полок для витрины 1250 мм</t>
  </si>
  <si>
    <t>Комплект LED подсветки пяти рядов полок для витрин 1875,2050,2200 мм</t>
  </si>
  <si>
    <t>Комплект LED подсветки пяти рядов полок для витрины 2500 мм</t>
  </si>
  <si>
    <t>К000004</t>
  </si>
  <si>
    <t>Комплект LED подсветки пяти рядов полок для витрины 3750 мм</t>
  </si>
  <si>
    <t>С28.095.03.8.00.040-02СБ</t>
  </si>
  <si>
    <t>Наклонная фруктовая решётка L=454 (на базовую выкладку)</t>
  </si>
  <si>
    <t>С28.095.03.8.00.040СБ</t>
  </si>
  <si>
    <t>Наклонная фруктовая решётка L=610 (на базовую выкладку)</t>
  </si>
  <si>
    <t>С28.095.03.8.00.050-02СБ</t>
  </si>
  <si>
    <t>Штанга L=928 (для наклонной фруктовой решётки)</t>
  </si>
  <si>
    <t>С28.095.03.8.00.050СБ</t>
  </si>
  <si>
    <t>Штанга L=1241 (для наклонной фруктовой решётки)</t>
  </si>
  <si>
    <t>Ограничитель полки проволочный L=924 мм, высота над полкой 50 мм. Покрытие ПЭП RAL</t>
  </si>
  <si>
    <t>Ограничитель полки проволочный L=1233 мм, высота над полкой 50 мм. Покрытие ПЭП RAL</t>
  </si>
  <si>
    <t>Ограничитель полки прозрачный L=923 мм, высота над полкой 30 мм</t>
  </si>
  <si>
    <t>Ограничитель полки прозрачный L=1235 мм, высота над полкой 30 мм</t>
  </si>
  <si>
    <t>С11.03.3.00.500-04</t>
  </si>
  <si>
    <t>Поперечный делитель полок проволочный 150/60 L=490 мм</t>
  </si>
  <si>
    <t>С11.03.3.00.200</t>
  </si>
  <si>
    <t>Поперечный делитель базовой выкладки, высота от противня Н=320мм. (ПЭП)</t>
  </si>
  <si>
    <t>Ценникодержатель для полок L=1235 мм</t>
  </si>
  <si>
    <t>С21Т.03.2.00.100СБ</t>
  </si>
  <si>
    <t>Кронштейн подвески в сборе для вешал колбас L=1239 мм</t>
  </si>
  <si>
    <t>Крюки для навески колбас (в комплекте с 16 крючками) ПЭП</t>
  </si>
  <si>
    <t>В48.Ливерпуль</t>
  </si>
  <si>
    <t>ВС48L-1250</t>
  </si>
  <si>
    <t>ВС48L-1250F</t>
  </si>
  <si>
    <t>ВС48L-1875</t>
  </si>
  <si>
    <t>ВС48L-1875F</t>
  </si>
  <si>
    <t>ВС48L-2500</t>
  </si>
  <si>
    <t>BC48L-2500F</t>
  </si>
  <si>
    <t>ВУ48GL-1250</t>
  </si>
  <si>
    <t>ВУ48GL-1875</t>
  </si>
  <si>
    <t>ВУ48GL-2500</t>
  </si>
  <si>
    <t>Боковина панорамная со стеклопакетом ВС48 левая</t>
  </si>
  <si>
    <t>Боковина панорамная со стеклопакетом ВС48 правая</t>
  </si>
  <si>
    <t>Боковина глухая ВС48L левая</t>
  </si>
  <si>
    <t>Боковина глухая ВС48L правая</t>
  </si>
  <si>
    <t>Боковина глухая с зеркалом ВС48L левая</t>
  </si>
  <si>
    <t>Боковина глухая с зеркалом ВС48L правая</t>
  </si>
  <si>
    <t>С48L.03.2.02.800СБ</t>
  </si>
  <si>
    <t>Делитель панорамный ВС48</t>
  </si>
  <si>
    <t>С48L.03.2.02.750-01СБ</t>
  </si>
  <si>
    <t>Делитель с зеркалом (зеркало с 1 стороны) ВС48 правый</t>
  </si>
  <si>
    <t>С48L.03.2.02.750СБ</t>
  </si>
  <si>
    <t>Делитель с зеркалом (зеркало с 1 стороны) ВС48 левый</t>
  </si>
  <si>
    <t>С48L.03.2.02.700СБ</t>
  </si>
  <si>
    <t>Делитель зеркальный (зеркало с двух сторон) ВС48</t>
  </si>
  <si>
    <t>Делитель внутреннего объема прозрачный для ВС48L-2500</t>
  </si>
  <si>
    <t>Ограничитель полки прозрачный L=1860 мм, высота над полкой 30 мм</t>
  </si>
  <si>
    <t>С11.03.3.00.500-03</t>
  </si>
  <si>
    <t>Поперечный делитель полок проволочный 150/60 L=440 мм</t>
  </si>
  <si>
    <t>Комплект соединительный в линию ВС48</t>
  </si>
  <si>
    <t>В53.Цюрих-1</t>
  </si>
  <si>
    <t>ВН53.085Н-1574 (2G)</t>
  </si>
  <si>
    <t>ВН53.085Н-3898 (5G)</t>
  </si>
  <si>
    <t>ВН53.085L-1574 (2G)</t>
  </si>
  <si>
    <t>ВН53.085L-3898 (5G)</t>
  </si>
  <si>
    <t>ВН53.095Н-1574 (2G)</t>
  </si>
  <si>
    <t>ВН53.095Н-3124 (4G)</t>
  </si>
  <si>
    <t>ВН53.095Н-3898 (5G)</t>
  </si>
  <si>
    <t>ВН53.095L-1574 (2G)</t>
  </si>
  <si>
    <t>ВН53.095L-3124 (4G)</t>
  </si>
  <si>
    <t>ВН53.095L-3898 (5G)</t>
  </si>
  <si>
    <t>Н30.085Н.03.8.02.400СБ</t>
  </si>
  <si>
    <t>Боковина глухая ВН53.085H</t>
  </si>
  <si>
    <t>Н30.095Н.03.6.02.400СБ</t>
  </si>
  <si>
    <t>Боковина глухая ВН53.095H</t>
  </si>
  <si>
    <t>Н30.085L.03.8.02.400 СБ</t>
  </si>
  <si>
    <t>Боковина глухая ВН53.085L</t>
  </si>
  <si>
    <t>Ограничитель полки прозрачный L=733 мм, высота над полкой 100 мм</t>
  </si>
  <si>
    <t>Ограничитель полки прозрачный L=733 мм, высота над полкой 30 мм</t>
  </si>
  <si>
    <t>С11.03.3.00.500-05</t>
  </si>
  <si>
    <t>Поперечный делитель полок проволочный 150/60 L=595 мм</t>
  </si>
  <si>
    <t>С30.03.3.00.007</t>
  </si>
  <si>
    <t>Кронштейн подвески в сборе для вешал колбас L=773 мм</t>
  </si>
  <si>
    <t>Комплект соединительный в линию ВН53/ВУ53</t>
  </si>
  <si>
    <t>В54.Камелия</t>
  </si>
  <si>
    <t>ВС54-1250</t>
  </si>
  <si>
    <t>ВС54-1875</t>
  </si>
  <si>
    <t>ВС54-2050</t>
  </si>
  <si>
    <t>ВС54-2500</t>
  </si>
  <si>
    <t>ВС54-3750</t>
  </si>
  <si>
    <t>Боковина панорамная со стеклопакетом ВС54 левая</t>
  </si>
  <si>
    <t>Боковина панорамная со стеклопакетом ВС54 правая</t>
  </si>
  <si>
    <t>В55.Женева-1</t>
  </si>
  <si>
    <t>BC55.085L-1250</t>
  </si>
  <si>
    <t>BC55.085L-1875</t>
  </si>
  <si>
    <t>BC55.085L-2500</t>
  </si>
  <si>
    <t>BC55.085L-3750</t>
  </si>
  <si>
    <t>BC55.085H-1250</t>
  </si>
  <si>
    <t>BC55.085H-1875</t>
  </si>
  <si>
    <t>BC55.085H-2500</t>
  </si>
  <si>
    <t>BC55.085H-3750</t>
  </si>
  <si>
    <t>ВС55.095H-1250</t>
  </si>
  <si>
    <t>ВС55.095H-1250F</t>
  </si>
  <si>
    <t>ВС55.095GH-1250</t>
  </si>
  <si>
    <t>ВС55.095GH-1250F</t>
  </si>
  <si>
    <t>ВС55.095L-1250</t>
  </si>
  <si>
    <t>ВС55.095L-1250F</t>
  </si>
  <si>
    <t>ВС55.095GL-1250</t>
  </si>
  <si>
    <t>ВС55.095GL-1250F</t>
  </si>
  <si>
    <t>ВС55.095H-1875</t>
  </si>
  <si>
    <t>ВС55.095H-1875F</t>
  </si>
  <si>
    <t>ВС55.095GH-1875</t>
  </si>
  <si>
    <t>ВС55.095GH-1875F</t>
  </si>
  <si>
    <t>ВС55.095L-1875</t>
  </si>
  <si>
    <t>ВС55.095L-1875F</t>
  </si>
  <si>
    <t>ВС55.095GL-1875</t>
  </si>
  <si>
    <t>ВС55.095GL-1875F</t>
  </si>
  <si>
    <t>ВС55.095H-2050</t>
  </si>
  <si>
    <t>ВС55.095H-2050F</t>
  </si>
  <si>
    <t>ВС55.095L-2050</t>
  </si>
  <si>
    <t>ВС55.095L-2050F</t>
  </si>
  <si>
    <t>ВС55.095H-2500</t>
  </si>
  <si>
    <t>ВС55.095H-2500F</t>
  </si>
  <si>
    <t>ВС55.095GH-2500</t>
  </si>
  <si>
    <t>ВС55.095GH-2500F</t>
  </si>
  <si>
    <t>ВС55.095L-2500</t>
  </si>
  <si>
    <t>ВС55.095L-2500F</t>
  </si>
  <si>
    <t>ВС55.095GL-2500</t>
  </si>
  <si>
    <t>ВС55.095GL-2500F</t>
  </si>
  <si>
    <t>ВС55.095H-3750</t>
  </si>
  <si>
    <t>ВС55.095H-3750F</t>
  </si>
  <si>
    <t>ВС55.095GH-3750</t>
  </si>
  <si>
    <t>ВС55.095GH-3750F</t>
  </si>
  <si>
    <t>ВС55.095L-3750</t>
  </si>
  <si>
    <t>ВС55.095L-3750F</t>
  </si>
  <si>
    <t>ВС55.095GL-3750</t>
  </si>
  <si>
    <t>ВС55.095GL-3750F</t>
  </si>
  <si>
    <t>ВС55.105Н-1250</t>
  </si>
  <si>
    <t>ВС55.105Н-1875</t>
  </si>
  <si>
    <t>ВС55.105Н-2200</t>
  </si>
  <si>
    <t>ВС55.105Н-2500</t>
  </si>
  <si>
    <t>ВС55.105Н-3750</t>
  </si>
  <si>
    <t>ВС55.105L-1250</t>
  </si>
  <si>
    <t>ВС55.105L-1875</t>
  </si>
  <si>
    <t>ВС55.105L-2200</t>
  </si>
  <si>
    <t>ВС55.105L-2500</t>
  </si>
  <si>
    <t>ВС55.105L-3750</t>
  </si>
  <si>
    <t>С55.085H.03.8.00.100СБ</t>
  </si>
  <si>
    <t xml:space="preserve">Боковина панорамная со стеклопакетом ВС55.085H левая </t>
  </si>
  <si>
    <t>С55.085H.03.8.00.100-01СБ</t>
  </si>
  <si>
    <t xml:space="preserve">Боковина панорамная со стеклопакетом ВС55.085H правая </t>
  </si>
  <si>
    <t>С55.085L.03.8.00.100СБ</t>
  </si>
  <si>
    <t xml:space="preserve">Боковина панорамная со стеклопакетом ВС55.085L левая </t>
  </si>
  <si>
    <t>С55.085L.03.8.00.100-01СБ</t>
  </si>
  <si>
    <t xml:space="preserve">Боковина панорамная со стеклопакетом ВС55.085L правая </t>
  </si>
  <si>
    <t>С28.085Н.03.8.02.400СБ</t>
  </si>
  <si>
    <t>Боковина глухая ВС55.085H</t>
  </si>
  <si>
    <t>С28.085L.03.8.02.400СБ</t>
  </si>
  <si>
    <t>Боковина глухая ВС55.085L</t>
  </si>
  <si>
    <t>С28.085H.03.8.02.700СБ</t>
  </si>
  <si>
    <t>Боковина глухая с зеркалом ВС55.085H левая</t>
  </si>
  <si>
    <t>С28.085H.03.8.02.700-01СБ</t>
  </si>
  <si>
    <t>Боковина глухая с зеркалом ВС55.085H правая</t>
  </si>
  <si>
    <t>С28.085L.03.8.02.700СБ</t>
  </si>
  <si>
    <t>Боковина глухая с зеркалом ВС55.085L левая</t>
  </si>
  <si>
    <t>С28.085L.03.8.02.700-01СБ</t>
  </si>
  <si>
    <t>Боковина глухая с зеркалом ВС55.085L правая</t>
  </si>
  <si>
    <t>С28.085Н.03.8.02.720СБ (1)</t>
  </si>
  <si>
    <t>Делитель глухой ВС55.085H</t>
  </si>
  <si>
    <t>С28.085L.03.8.02.860 СБ</t>
  </si>
  <si>
    <t>Делитель глухой ВС55.085L</t>
  </si>
  <si>
    <t xml:space="preserve">Делитель зеркальный (зеркало с двух сторон) ВС55.085Н </t>
  </si>
  <si>
    <t>С28.085L.03.8.02.720СБ</t>
  </si>
  <si>
    <t>Делитель зеркальный (зеркало с двух сторон) ВС55.085L</t>
  </si>
  <si>
    <t>С55Н.03.8.00.100СБ</t>
  </si>
  <si>
    <t>Боковина панорамная со стеклопакетом ВС55.095H левая</t>
  </si>
  <si>
    <t>С55Н.03.8.00.100-01СБ</t>
  </si>
  <si>
    <t>Боковина панорамная со стеклопакетом ВС55.095H правая</t>
  </si>
  <si>
    <t>С55L.03.8.00.100СБ</t>
  </si>
  <si>
    <t>Боковина панорамная со стеклопакетом ВС55.095L левая</t>
  </si>
  <si>
    <t>С55L.03.8.00.100-01СБ</t>
  </si>
  <si>
    <t>Боковина панорамная со стеклопакетом ВС55.095L правая</t>
  </si>
  <si>
    <t>С28Ф.03.8.02.400СБ</t>
  </si>
  <si>
    <t>Боковина глухая ВС55.095H</t>
  </si>
  <si>
    <t>С28ФМ.03.8.02.400СБ</t>
  </si>
  <si>
    <t>Боковина глухая ВС55.095L</t>
  </si>
  <si>
    <t>С28Ф.03.8.02.700-01СБ</t>
  </si>
  <si>
    <t>Боковина глухая с зеркалом ВС55.095H левая</t>
  </si>
  <si>
    <t>С28Ф.03.8.02.700СБ</t>
  </si>
  <si>
    <t>Боковина глухая с зеркалом ВС55.095H правая</t>
  </si>
  <si>
    <t>С28ФМ.03.8.02.700-01СБ</t>
  </si>
  <si>
    <t>Боковина глухая с зеркалом ВС55.095L левая</t>
  </si>
  <si>
    <t>С28ФМ.03.8.02.700СБ</t>
  </si>
  <si>
    <t>Боковина глухая с зеркалом ВС55.095L правая</t>
  </si>
  <si>
    <t>С28Ф.03.8.02.720ГСБ</t>
  </si>
  <si>
    <t>Делитель глухой ВС55.095H</t>
  </si>
  <si>
    <t>С28ФМ.03.8.02.720ГСБ</t>
  </si>
  <si>
    <t>Делитель глухой ВС55.095L</t>
  </si>
  <si>
    <t>Делитель зеркальный (зеркало с двух сторон) ВС55.95H</t>
  </si>
  <si>
    <t>Делитель зеркальный (зеркало с двух сторон) ВС55.95L</t>
  </si>
  <si>
    <t>С55.105Н.03.8.00.100СБ</t>
  </si>
  <si>
    <t>Боковина панорамная со стеклопакетом ВС55.105H левая</t>
  </si>
  <si>
    <t>С55.105Н.03.8.00.100-01СБ</t>
  </si>
  <si>
    <t>Боковина панорамная со стеклопакетом ВС55.105H правая</t>
  </si>
  <si>
    <t>С55.105L.03.8.00.100СБ</t>
  </si>
  <si>
    <t>Боковина панорамная со стеклопакетом ВС55.105L левая</t>
  </si>
  <si>
    <t>С55.105L.03.8.00.100-01СБ</t>
  </si>
  <si>
    <t>Боковина панорамная со стеклопакетом ВС55.105L правая</t>
  </si>
  <si>
    <t>С26Ф.03.8.02.800СБ</t>
  </si>
  <si>
    <t>С26-ФМ.03.8.02.800СБ</t>
  </si>
  <si>
    <t>С28.105Н.03.8.02.700СБ</t>
  </si>
  <si>
    <t>Боковина глухая с зеркалом ВС55.105H левая</t>
  </si>
  <si>
    <t>С28.105Н.03.8.02.700-01СБ</t>
  </si>
  <si>
    <t>Боковина глухая с зеркалом ВС55.105H правая</t>
  </si>
  <si>
    <t>С28.105L.03.8.02.700СБ</t>
  </si>
  <si>
    <t>Боковина глухая с зеркалом ВС55.105L левая</t>
  </si>
  <si>
    <t>С28.105L.03.8.02.700-01СБ</t>
  </si>
  <si>
    <t>Боковина глухая с зеркалом ВС55.105L правая</t>
  </si>
  <si>
    <t>С26Ф.03.8.02.860СБ</t>
  </si>
  <si>
    <t>Делитель глухой ВС55.105H/ВС63.105H</t>
  </si>
  <si>
    <t>С26ФМ.03.8.02.860 СБ</t>
  </si>
  <si>
    <t>Делитель глухой ВС55.105L/ВС63.105L</t>
  </si>
  <si>
    <t>С28.105H.03.8.02.720 СБ</t>
  </si>
  <si>
    <t>С28.105L.03.8.02.720 СБ</t>
  </si>
  <si>
    <t>Межполочный делитель прозрачный ВС55H для полок 500 мм</t>
  </si>
  <si>
    <t>Межполочный делитель прозрачный ВС55L для полок 500 мм</t>
  </si>
  <si>
    <t>Ночная шторка в сборе с магнитом и передней скруткой с тормозом L=1245 мм</t>
  </si>
  <si>
    <t>Ночная шторка в сборе с магнитом и передней скруткой с тормозом L=1870 мм</t>
  </si>
  <si>
    <t>Ночная шторка в сборе с магнитом и передней скруткой с тормозом L=2045 мм</t>
  </si>
  <si>
    <t>ШТ 00.00.000-27(2)СБ</t>
  </si>
  <si>
    <t>Ночная шторка в сборе с магнитом и передней скруткой с тормозом L=2195 мм</t>
  </si>
  <si>
    <t>Ночная шторка в сборе с магнитом и передней скруткой с тормозом L=2500 мм</t>
  </si>
  <si>
    <t>С26Ф.03.4.11.000-01СБ</t>
  </si>
  <si>
    <t>Полка 935х600</t>
  </si>
  <si>
    <t>С26Ф.03.5.11.000-01СБ</t>
  </si>
  <si>
    <t>Полка 1097х600</t>
  </si>
  <si>
    <t>Полка 1247х600</t>
  </si>
  <si>
    <t>Кронштейн полки 600 мм</t>
  </si>
  <si>
    <t>С28.095.03.8.00.040-01СБ</t>
  </si>
  <si>
    <t>Наклонная фруктовая решётка L=498 (на базовую выкладку)</t>
  </si>
  <si>
    <t>С28.095.03.8.00.050-01СБ</t>
  </si>
  <si>
    <t>Штанга L=1016 (для наклонной фруктовой решётки)</t>
  </si>
  <si>
    <t>Ограничитель полки прозрачный L=1010 мм, высота над полкой 30 мм</t>
  </si>
  <si>
    <t>Ограничитель полки прозрачный L=1085 мм, высота над полкой 30 мм</t>
  </si>
  <si>
    <t>С11.03.3.00.004-09</t>
  </si>
  <si>
    <t>Ограничитель полки проволочный L=1000 мм, высота над полкой 50 мм. Покрытие ПЭП RAL</t>
  </si>
  <si>
    <t>С11.03.3.00.004-10</t>
  </si>
  <si>
    <t>Ограничитель полки проволочный L=1083 мм, высота над полкой 50 мм. Покрытие ПЭП RAL</t>
  </si>
  <si>
    <t>Кронштейн подвески в сборе для вешал колбас L=926 мм</t>
  </si>
  <si>
    <t>С21Т.03.2.00.100-01СБ</t>
  </si>
  <si>
    <t>Кронштейн подвески в сборе для вешал колбас L=1014 мм</t>
  </si>
  <si>
    <t>Энергосберегающий вентилятор</t>
  </si>
  <si>
    <t>Комплект соединительный в линию ВС55/ВС69</t>
  </si>
  <si>
    <t>К000020</t>
  </si>
  <si>
    <t>Комплект соединительный в «остров» ВС55/ВС69</t>
  </si>
  <si>
    <t>В63.Лозанна</t>
  </si>
  <si>
    <t>ВС63.115H-1250</t>
  </si>
  <si>
    <t>ВС63.115H-1250F</t>
  </si>
  <si>
    <t>ВС63.115L-1250</t>
  </si>
  <si>
    <t>ВС63.115L-1250F</t>
  </si>
  <si>
    <t xml:space="preserve">ВС63.115H-1875 </t>
  </si>
  <si>
    <t>ВС63.115H-1875F</t>
  </si>
  <si>
    <t>ВС63.115L-1875</t>
  </si>
  <si>
    <t>ВС63.115L-1875F</t>
  </si>
  <si>
    <t xml:space="preserve">ВС63.115H-2500 </t>
  </si>
  <si>
    <t>ВС63.115H-2500F</t>
  </si>
  <si>
    <t xml:space="preserve">ВС63.115L-2500 </t>
  </si>
  <si>
    <t>ВС63.115L-2500F</t>
  </si>
  <si>
    <t xml:space="preserve">ВС63.115H-3750 </t>
  </si>
  <si>
    <t>ВС63.115H-3750F</t>
  </si>
  <si>
    <t xml:space="preserve">ВС63.115L-3750 </t>
  </si>
  <si>
    <t>ВС63.115L-3750F</t>
  </si>
  <si>
    <t>ВС63.105H-1250</t>
  </si>
  <si>
    <t>ВС63.105H-1250F</t>
  </si>
  <si>
    <t>ВС63.105L-1250</t>
  </si>
  <si>
    <t>ВС63.105L-1250F</t>
  </si>
  <si>
    <t xml:space="preserve">ВС63.105H-1875 </t>
  </si>
  <si>
    <t>ВС63.105H-1875F</t>
  </si>
  <si>
    <t>ВС63.105L-1875</t>
  </si>
  <si>
    <t>ВС63.105L-1875F</t>
  </si>
  <si>
    <t xml:space="preserve">ВС63.105H-2500 </t>
  </si>
  <si>
    <t>ВС63.105H-2500F</t>
  </si>
  <si>
    <t xml:space="preserve">ВС63.105L-2500 </t>
  </si>
  <si>
    <t>ВС63.105L-2500F</t>
  </si>
  <si>
    <t xml:space="preserve">ВС63.105H-3750 </t>
  </si>
  <si>
    <t>ВС63.105H-3750F</t>
  </si>
  <si>
    <t xml:space="preserve">ВС63.105L-3750 </t>
  </si>
  <si>
    <t>ВС63.105L-3750F</t>
  </si>
  <si>
    <t>С63.115Н.03.8.00.100-01СБ</t>
  </si>
  <si>
    <t xml:space="preserve">Боковина панорамная со стеклопакетом ВС63.115H правая </t>
  </si>
  <si>
    <t>С63.115Н.03.8.00.100СБ</t>
  </si>
  <si>
    <t xml:space="preserve">Боковина панорамная со стеклопакетом ВС63.115H левая </t>
  </si>
  <si>
    <t>С63.115L.03.8.00.100-01 СБ</t>
  </si>
  <si>
    <t xml:space="preserve">Боковина панорамная со стеклопакетом ВС63.115L правая </t>
  </si>
  <si>
    <t>С63.115L.03.8.00.100СБ</t>
  </si>
  <si>
    <t xml:space="preserve">Боковина панорамная со стеклопакетом ВС63.115L левая </t>
  </si>
  <si>
    <t>С33.115H.03.8.02.600ГСБ</t>
  </si>
  <si>
    <t>Боковина глухая ВС63.115Н</t>
  </si>
  <si>
    <t>С33.115L.03.8.02.600Г СБ</t>
  </si>
  <si>
    <t>Боковина глухая ВС63.115L</t>
  </si>
  <si>
    <t>С33.115H.03.8.02.600-01ГСБ</t>
  </si>
  <si>
    <t>Боковина глухая с зеркалом ВС63.115Н правая</t>
  </si>
  <si>
    <t>С33.115H.03.8.02.600 СБ</t>
  </si>
  <si>
    <t>Боковина глухая с зеркалом ВС63.115Н левая</t>
  </si>
  <si>
    <t>С33.115L.03.8.02.600-01СБ</t>
  </si>
  <si>
    <t>Боковина глухая с зеркалом ВС63.115L правая</t>
  </si>
  <si>
    <t>С33.115L.03.8.02.600СБ</t>
  </si>
  <si>
    <t>Боковина глухая с зеркалом ВС63.115L левая</t>
  </si>
  <si>
    <t>С33.115H.03.8.02.730ГСБ</t>
  </si>
  <si>
    <t>Делитель глухой ВС63.115Н</t>
  </si>
  <si>
    <t>С33.115L.03.8.02.730ГСБ</t>
  </si>
  <si>
    <t>Делитель глухой ВС63.115L</t>
  </si>
  <si>
    <t>С33.115L.03.8.02.720СБ</t>
  </si>
  <si>
    <t>Делитель зеркальный (зеркало с двух сторон) ВС63.115L</t>
  </si>
  <si>
    <t>С33.115Н.03.8.02.720СБ</t>
  </si>
  <si>
    <t>Делитель зеркальный (зеркало с двух сторон) ВС63.115H</t>
  </si>
  <si>
    <t>С33.115H.03.8.02.700</t>
  </si>
  <si>
    <t>Межполочный делитель прозрачный ВС63.115H</t>
  </si>
  <si>
    <t>С33.115L.03.8.02.700</t>
  </si>
  <si>
    <t>Межполочный делитель прозрачный ВС63.115L</t>
  </si>
  <si>
    <t>Комплект соединительный в линию ВС63</t>
  </si>
  <si>
    <t>В64.Давос</t>
  </si>
  <si>
    <t>ВС64.105H-1250</t>
  </si>
  <si>
    <t>ВС64.105H-1250F</t>
  </si>
  <si>
    <t>ВС64.105L-1250</t>
  </si>
  <si>
    <t>ВС64.105L-1250F</t>
  </si>
  <si>
    <t xml:space="preserve">ВС64.105H-1875 </t>
  </si>
  <si>
    <t>ВС64.105H-1875F</t>
  </si>
  <si>
    <t>ВС64.105L-1875</t>
  </si>
  <si>
    <t>ВС64.105L-1875F</t>
  </si>
  <si>
    <t xml:space="preserve">ВС64.105H-2200 торец </t>
  </si>
  <si>
    <t>ВС64.105H-2200F торец</t>
  </si>
  <si>
    <t xml:space="preserve">ВС64.105L-2200 торец </t>
  </si>
  <si>
    <t>ВС64.105L-2200F торец</t>
  </si>
  <si>
    <t xml:space="preserve">ВС64.105H-2500 </t>
  </si>
  <si>
    <t>ВС64.105H-2500F</t>
  </si>
  <si>
    <t xml:space="preserve">ВС64.105L-2500 </t>
  </si>
  <si>
    <t>ВС64.105L-2500F</t>
  </si>
  <si>
    <t xml:space="preserve">ВС64.105H-3750 </t>
  </si>
  <si>
    <t>ВС64.105H-3750F</t>
  </si>
  <si>
    <t xml:space="preserve">ВС64.105L-3750 </t>
  </si>
  <si>
    <t>ВС64.105L-3750F</t>
  </si>
  <si>
    <t>Боковина панорамная со стеклопакетом ВС64.105Н правая</t>
  </si>
  <si>
    <t>Боковина панорамная со стеклопакетом ВС64.105Н левая</t>
  </si>
  <si>
    <t>Боковина панорамная со стеклопакетом ВС64.105L правая</t>
  </si>
  <si>
    <t>Боковина панорамная со стеклопакетом ВС64.105L левая</t>
  </si>
  <si>
    <t>C64.105H.03.8.02.730Г СБ</t>
  </si>
  <si>
    <t>Делитель глухой BC64.105H</t>
  </si>
  <si>
    <t>C64.105L.03.8.02.730Г СБ</t>
  </si>
  <si>
    <t>Делитель глухой BC64.105L</t>
  </si>
  <si>
    <t>C64.105H.03.8.02.720 СБ</t>
  </si>
  <si>
    <t>Делитель зеркальный (зеркало с двух сторон) ВС64.105H</t>
  </si>
  <si>
    <t>C64.105L.03.8.02.720 СБ</t>
  </si>
  <si>
    <t>Делитель зеркальный (зеркало с двух сторон) ВС64.105L</t>
  </si>
  <si>
    <t>C64.105H.03.8.02.700</t>
  </si>
  <si>
    <t>Межполочный делитель прозрачный ВС64.105H</t>
  </si>
  <si>
    <t>C64.105L.03.8.02.700</t>
  </si>
  <si>
    <t>Межполочный делитель прозрачный ВС64.105L</t>
  </si>
  <si>
    <t>ШТ 00.00.000-27СБ</t>
  </si>
  <si>
    <t>Ночная шторка в сборе с задней скруткой с тормозом L=2195 мм</t>
  </si>
  <si>
    <t>Ограничитель полки прозрачный L=923 мм, высота над полкой 50 мм</t>
  </si>
  <si>
    <t>Ограничитель полки прозрачный L=1085 мм, высота над полкой 50 мм</t>
  </si>
  <si>
    <t>Ограничитель полки прозрачный L=1235 мм, высота над полкой 50 мм</t>
  </si>
  <si>
    <t>Комплект соединительный в линию ВС64</t>
  </si>
  <si>
    <t>В65.Рига</t>
  </si>
  <si>
    <t>ВС65 - 1250</t>
  </si>
  <si>
    <t xml:space="preserve">ВС65 - 1875 </t>
  </si>
  <si>
    <t>ВС65 – 2200 (торец)</t>
  </si>
  <si>
    <t xml:space="preserve">ВС65 - 2500 </t>
  </si>
  <si>
    <t>ВС65 - 3750</t>
  </si>
  <si>
    <t>К000200</t>
  </si>
  <si>
    <t>Боковина панорамная со стеклопакетом ВС65 правая</t>
  </si>
  <si>
    <t>К000201</t>
  </si>
  <si>
    <t>Боковина панорамная со стеклопакетом ВС65 левая</t>
  </si>
  <si>
    <t>К000210</t>
  </si>
  <si>
    <t>Делитель зеркальный (зеркало с двух сторон) ВС65</t>
  </si>
  <si>
    <t>С65.03.8.00.019</t>
  </si>
  <si>
    <t>Межполочный делитель прозрачный ВС65</t>
  </si>
  <si>
    <t>К000013</t>
  </si>
  <si>
    <t>К000014</t>
  </si>
  <si>
    <t>Комплект LED подсветки трех рядов полок для витрин 1875,2050,2200 мм</t>
  </si>
  <si>
    <t>К000015</t>
  </si>
  <si>
    <t>Комплект LED подсветки трех рядов полок для витрины 2500 мм</t>
  </si>
  <si>
    <t>К000016</t>
  </si>
  <si>
    <t>Комплект LED подсветки трех рядов полок для витрины 3750 мм</t>
  </si>
  <si>
    <t>С11.03.3.00.500</t>
  </si>
  <si>
    <t>Поперечный делитель полок проволочный 150/60 L=290 мм</t>
  </si>
  <si>
    <t>С11.03.3.00.500-02</t>
  </si>
  <si>
    <t>Поперечный делитель полок проволочный 150/60 L=390 мм</t>
  </si>
  <si>
    <t>Комплект соединительный в линию ВС65</t>
  </si>
  <si>
    <t>Комплект соединительный в «остров» ВС65</t>
  </si>
  <si>
    <t>Л.Лондон</t>
  </si>
  <si>
    <t>Дополнительный бампер передний (нижний) 185</t>
  </si>
  <si>
    <t>Дополнительный бампер боковой (нижний) 185</t>
  </si>
  <si>
    <t>Дополнительный бампер передний (нижний) 210</t>
  </si>
  <si>
    <t>Дополнительный бампер передний (нижний) 250</t>
  </si>
  <si>
    <t>Надстройка 1-но уровневая односторонняя без ценникодержателя и подсветки для ларя 185</t>
  </si>
  <si>
    <t>Надстройка 1-но уровневая двухсторонняя без ценникодержателя и подсветки  для ларя 185</t>
  </si>
  <si>
    <t>Надстройка 2-х уровневая односторонняя без ценникодержателя и подсветки  для ларя 185</t>
  </si>
  <si>
    <t>Надстройка 2-х уровневая двухсторонняя  без ценникодержателя и подсветки для ларя 185</t>
  </si>
  <si>
    <t>Надстройка 1-но уровневая односторонняя без ценникодержателя и подсветки для ларя 210</t>
  </si>
  <si>
    <t>Надстройка 1-но уровневая двухсторонняя без ценникодержателя и подсветки для ларя 210</t>
  </si>
  <si>
    <t>Надстройка 2-х уровневая односторонняя без ценникодержателя и подсветки для ларя 210</t>
  </si>
  <si>
    <t>Надстройка 2-х уровневая двухсторонняя без ценникодержателя и подсветки для ларя 210</t>
  </si>
  <si>
    <t>Надстройка 1-но уровневая односторонняя без ценникодержателя и подсветки для ларя 250</t>
  </si>
  <si>
    <t>Надстройка 1-но уровневая двухсторонняя  без ценникодержателя и подсветки для ларя 250</t>
  </si>
  <si>
    <t>Надстройка 2-х уровневая односторонняя без ценникодержателя и подсветки для ларя 250</t>
  </si>
  <si>
    <t>Надстройка 2-х уровневая двухсторонняя без ценникодержателя и подсветки для ларя 250</t>
  </si>
  <si>
    <t>Лайтбокс 210</t>
  </si>
  <si>
    <t>Лайтбокс 250</t>
  </si>
  <si>
    <t>Межкоробная заглушка боковая</t>
  </si>
  <si>
    <t>Ценникодержатель для полок L=910 мм</t>
  </si>
  <si>
    <t>Ценникодержатель для полок L=1035 мм</t>
  </si>
  <si>
    <t>Ограничитель полки прозрачный L=753 мм, высота над полкой 30 мм</t>
  </si>
  <si>
    <t>Ограничитель полки прозрачный L=910 мм, высота над полкой 30 мм</t>
  </si>
  <si>
    <t>Ограничитель полки прозрачный L=1035 мм, высота над полкой 30 мм</t>
  </si>
  <si>
    <t>ЛМ1.01.1.08.200СБ</t>
  </si>
  <si>
    <t>Дополнительная задняя LED подсветка ларя 185</t>
  </si>
  <si>
    <t>ЛМ1.01.2.08.200СБ</t>
  </si>
  <si>
    <t>Дополнительная задняя LED подсветка ларя 210</t>
  </si>
  <si>
    <t>ЛМ1.01.3.08.200СБ</t>
  </si>
  <si>
    <t>Дополнительная задняя LED подсветка ларя 250</t>
  </si>
  <si>
    <t>Мистраль</t>
  </si>
  <si>
    <t>MS</t>
  </si>
  <si>
    <t>Моноблок AMS 103</t>
  </si>
  <si>
    <t>Моноблок AMS 105</t>
  </si>
  <si>
    <t>Моноблок AMS 107</t>
  </si>
  <si>
    <t>Моноблок AMS 120</t>
  </si>
  <si>
    <t>Моноблок AMS 330N</t>
  </si>
  <si>
    <t>Моноблок AMS 330NW</t>
  </si>
  <si>
    <t>Моноблок AMS 330T</t>
  </si>
  <si>
    <t>Моноблок AMS 235</t>
  </si>
  <si>
    <t>Моноблок AMS 335N</t>
  </si>
  <si>
    <t>Моноблок AMS 335T</t>
  </si>
  <si>
    <t>LS</t>
  </si>
  <si>
    <t>Моноблок ALS 112</t>
  </si>
  <si>
    <t>Моноблок ALS 117</t>
  </si>
  <si>
    <t>Моноблок ALS 218</t>
  </si>
  <si>
    <t>Моноблок ALS 218F</t>
  </si>
  <si>
    <t>Моноблок ALS 220</t>
  </si>
  <si>
    <t>Моноблок ALS 220PW</t>
  </si>
  <si>
    <t>Моноблок ALS 330N</t>
  </si>
  <si>
    <t>Моноблок ALS 330NW</t>
  </si>
  <si>
    <t>Моноблок ALS 330NPW</t>
  </si>
  <si>
    <t>Моноблок ALS 330T</t>
  </si>
  <si>
    <t>Моноблок ALS 235</t>
  </si>
  <si>
    <t>Моноблок ALS 335N</t>
  </si>
  <si>
    <t>Моноблок ALS 335T</t>
  </si>
  <si>
    <t>PR</t>
  </si>
  <si>
    <t>Моноблок потолочный AMS 103PR</t>
  </si>
  <si>
    <t>Моноблок потолочный AMS 105PR</t>
  </si>
  <si>
    <t>Моноблок потолочный AMS 107PR</t>
  </si>
  <si>
    <t>KMS</t>
  </si>
  <si>
    <t>Сплит-система KMS 105</t>
  </si>
  <si>
    <t>Сплит-система KMS 105PW</t>
  </si>
  <si>
    <t>Сплит-система KMS 107</t>
  </si>
  <si>
    <t>Сплит-система KMS 107W</t>
  </si>
  <si>
    <t>Сплит-система KMS 107P</t>
  </si>
  <si>
    <t>Сплит-система KMS 107PW</t>
  </si>
  <si>
    <t>Сплит-система KMS 120</t>
  </si>
  <si>
    <t>Сплит-система KMS 120PW</t>
  </si>
  <si>
    <t>Сплит-система KMS 330N</t>
  </si>
  <si>
    <t>Сплит-система KMS 330NP</t>
  </si>
  <si>
    <t>Сплит-система KMS 330NPW</t>
  </si>
  <si>
    <t>Сплит-система KMS 330T</t>
  </si>
  <si>
    <t>Сплит-система KMS 330TP</t>
  </si>
  <si>
    <t>Сплит-система KMS 235</t>
  </si>
  <si>
    <t>Сплит-система KMS 235P</t>
  </si>
  <si>
    <t>Сплит-система KMS 335N</t>
  </si>
  <si>
    <t>Сплит-система KMS 335NР</t>
  </si>
  <si>
    <t>Сплит-система KMS 335T</t>
  </si>
  <si>
    <t>Сплит-система KMS 335TР</t>
  </si>
  <si>
    <t>KLS</t>
  </si>
  <si>
    <t>Сплит-система КLS 112</t>
  </si>
  <si>
    <t>Сплит-система KLS 117</t>
  </si>
  <si>
    <t>Сплит-система KLS 117PW</t>
  </si>
  <si>
    <t>Сплит-система KLS 218F</t>
  </si>
  <si>
    <t>Сплит-система KLS 218PW</t>
  </si>
  <si>
    <t>Сплит-система KLS 220</t>
  </si>
  <si>
    <t>Сплит-система KLS 220W</t>
  </si>
  <si>
    <t>Сплит-система KLS 220PW</t>
  </si>
  <si>
    <t>Сплит-система KLS 330N</t>
  </si>
  <si>
    <t>Сплит-система KLS 330NW</t>
  </si>
  <si>
    <t>Сплит-система KLS 330NPW</t>
  </si>
  <si>
    <t>Сплит-система KLS 330T</t>
  </si>
  <si>
    <t>Сплит-система KLS 330TW</t>
  </si>
  <si>
    <t>Сплит-система KLS 330TPW</t>
  </si>
  <si>
    <t>Сплит-система KLS 235</t>
  </si>
  <si>
    <t>Сплит-система KLS 335N</t>
  </si>
  <si>
    <t>Сплит-система KLS 335NP</t>
  </si>
  <si>
    <t>Сплит-система KLS 335T</t>
  </si>
  <si>
    <t>VC</t>
  </si>
  <si>
    <t>МК VC 201</t>
  </si>
  <si>
    <t>МК VC 202</t>
  </si>
  <si>
    <t>МК VC 311</t>
  </si>
  <si>
    <t>МК VC 312</t>
  </si>
  <si>
    <t>МК VC 313</t>
  </si>
  <si>
    <t>ШУВ-1</t>
  </si>
  <si>
    <t>Шкаф управления VC-201, VC-202, VC-311</t>
  </si>
  <si>
    <t>ШУВ-3</t>
  </si>
  <si>
    <t>Шкаф управления VC-312, VC-313</t>
  </si>
  <si>
    <t>Холодильный шкаф RAPSODY R700L</t>
  </si>
  <si>
    <t>Холодильный шкаф RAPSODY R700V</t>
  </si>
  <si>
    <t>Холодильный шкаф RAPSODY R700VS</t>
  </si>
  <si>
    <t>Холодильный шкаф RAPSODY R700VSX</t>
  </si>
  <si>
    <t>Холодильный шкаф RAPSODY R700VX</t>
  </si>
  <si>
    <t>Холодильный шкаф RAPSODY R700LX</t>
  </si>
  <si>
    <t>Холодильный шкаф RAPSODY R700LS</t>
  </si>
  <si>
    <t>Холодильный шкаф RAPSODY R750L</t>
  </si>
  <si>
    <t>Холодильный шкаф RAPSODY R750LX</t>
  </si>
  <si>
    <t>Холодильный шкаф RAPSODY R1400L</t>
  </si>
  <si>
    <t>Холодильный шкаф RAPSODY R1400V</t>
  </si>
  <si>
    <t>Холодильный шкаф RAPSODY R1400VS</t>
  </si>
  <si>
    <t>Холодильный шкаф RAPSODY R1400VSХ</t>
  </si>
  <si>
    <t>Холодильный шкаф RAPSODY R1400VС</t>
  </si>
  <si>
    <t>Холодильный шкаф RAPSODY R1400MX</t>
  </si>
  <si>
    <t>Холодильный шкаф RAPSODY R1400LX</t>
  </si>
  <si>
    <t>Холодильный шкаф RAPSODY R1520L</t>
  </si>
  <si>
    <t>Холодильный шкаф RAPSODY R1520VS</t>
  </si>
  <si>
    <t>Бонеты</t>
  </si>
  <si>
    <t>В18.Розалинда</t>
  </si>
  <si>
    <t xml:space="preserve">ВН18-200 </t>
  </si>
  <si>
    <t>ВН18-230 (торец)</t>
  </si>
  <si>
    <t xml:space="preserve">ВН18-260 </t>
  </si>
  <si>
    <t xml:space="preserve">ВН18-375 </t>
  </si>
  <si>
    <t xml:space="preserve">ВН18G-200 </t>
  </si>
  <si>
    <t>ВН18G-230 (торец)</t>
  </si>
  <si>
    <t xml:space="preserve">ВН18G-260 </t>
  </si>
  <si>
    <t xml:space="preserve">ВН18G-375 </t>
  </si>
  <si>
    <t>К000018</t>
  </si>
  <si>
    <t>опция</t>
  </si>
  <si>
    <t>Боковина в комплекте со стеклопакетом ВН18 правая без надстройки</t>
  </si>
  <si>
    <t>К000290</t>
  </si>
  <si>
    <t>Боковина в комплекте со стеклопакетом  ВН18 левая без надстройки</t>
  </si>
  <si>
    <t>К000291</t>
  </si>
  <si>
    <t>Боковина в комплекте со стеклопакетом ВН18 правая под надстройку</t>
  </si>
  <si>
    <t>К000292</t>
  </si>
  <si>
    <t>Боковина в комплекте со стеклопакетом  ВН18 левая  под надстройку</t>
  </si>
  <si>
    <t>С11.03.3.00.004-04</t>
  </si>
  <si>
    <t xml:space="preserve">Ограничитель полки проволочный L=1214 мм, высота над полкой 50 мм. Покрытие ПЭП RAL </t>
  </si>
  <si>
    <t>Н18.04.6.05.008</t>
  </si>
  <si>
    <t>Ограничитель полки прозрачный L=1215 мм, высота над полкой 30 мм</t>
  </si>
  <si>
    <t>Н18.04.6.05.008-01</t>
  </si>
  <si>
    <t>Ограничитель полки прозрачный L=1225 мм, высота над полкой 30 мм</t>
  </si>
  <si>
    <t>С22.03.8.02.049-11</t>
  </si>
  <si>
    <t>Ценникодержатель для полок L=1215 мм</t>
  </si>
  <si>
    <t>Ценникодержатель для полок L=1225 мм</t>
  </si>
  <si>
    <t>Н18.04.8.00.100СБ</t>
  </si>
  <si>
    <t>Делитель внутреннего объема проволочный (830x325)</t>
  </si>
  <si>
    <t>Н18.04.6.05.000-01СБ</t>
  </si>
  <si>
    <t>Надстройка 2-х уровневая 1-сторонняя без подсветки полок и ценникодержателей для ВН18-260</t>
  </si>
  <si>
    <t>Н18.04.6.05.000СБ</t>
  </si>
  <si>
    <t>Надстройка 2-х уровневая 2-сторонняя без подсветки полок и ценникодержателей для ВН18-260</t>
  </si>
  <si>
    <t xml:space="preserve">Н18.04.6.05.000NСБ </t>
  </si>
  <si>
    <t>Надстройка 3-х уровневая 1-сторонняя без подсветки полок и ценникодержателей для ВН18-260</t>
  </si>
  <si>
    <t>Н18.04.6.05.000МСБ</t>
  </si>
  <si>
    <t>Надстройка 3-х уровневая 2-сторонняя без подсветки полок и ценникодержателей для ВН18-260</t>
  </si>
  <si>
    <t>Н18.04.8.05.000-01СБ</t>
  </si>
  <si>
    <t>Надстройка 2-х уровневая 1-сторонняя без подсветки полок и ценникодержателей для ВН18-375</t>
  </si>
  <si>
    <t>Н18.04.8.05.000СБ</t>
  </si>
  <si>
    <t>Надстройка 2-х уровневая 2-сторонняя без подсветки полок и ценникодержателей для ВН18-375</t>
  </si>
  <si>
    <t>Н18.04.8.05.000NСБ</t>
  </si>
  <si>
    <t>Надстройка 3-х уровневая 1-сторонняя без подсветки полок и ценникодержателей для ВН18-375</t>
  </si>
  <si>
    <t>Н18.04.8.05.000МСБ</t>
  </si>
  <si>
    <t>Надстройка 3-х уровневая 2-сторонняя без подсветки полок и ценникодержателей для ВН18-375</t>
  </si>
  <si>
    <t>Ночная шторка в сборе с задней скруткой в кассете L=1870 мм.</t>
  </si>
  <si>
    <t>Ночная шторка в сборе с задней скруткой в кассете L=2125 мм.</t>
  </si>
  <si>
    <t>Ночная шторка в сборе с задней скруткой в кассете L=2445 мм.</t>
  </si>
  <si>
    <t>К000040</t>
  </si>
  <si>
    <t>Комплект соединительный в линию ВН18/ВН27</t>
  </si>
  <si>
    <t>В23.Романа</t>
  </si>
  <si>
    <t>ВН23-250</t>
  </si>
  <si>
    <t>ВН23-375</t>
  </si>
  <si>
    <t>ВН23G-250</t>
  </si>
  <si>
    <t>ВН23G-375</t>
  </si>
  <si>
    <t>К000299</t>
  </si>
  <si>
    <t>Комплект боковин ВН23 левый</t>
  </si>
  <si>
    <t>К000300</t>
  </si>
  <si>
    <t>Комплект боковин ВН23 правый</t>
  </si>
  <si>
    <t>К000298</t>
  </si>
  <si>
    <t>Соединительный комплект ВН23</t>
  </si>
  <si>
    <t>В27.Антей</t>
  </si>
  <si>
    <t>ВН27-180 (торец)</t>
  </si>
  <si>
    <t xml:space="preserve">ВН27-250 </t>
  </si>
  <si>
    <t xml:space="preserve">ВН27-375 </t>
  </si>
  <si>
    <t>ВН27G-180 (торец)</t>
  </si>
  <si>
    <t>ВН27G-250</t>
  </si>
  <si>
    <t>ВН27G-375</t>
  </si>
  <si>
    <t>К000244</t>
  </si>
  <si>
    <t>Боковина в комплекте со стеклопакетом для линейной ВН27</t>
  </si>
  <si>
    <t>К000245</t>
  </si>
  <si>
    <t>Боковина в комплекте со стеклопакетом для торцевой ВН27 правая</t>
  </si>
  <si>
    <t>К000246</t>
  </si>
  <si>
    <t>Боковина в комплекте со стеклопакетом для торцевой ВН27 левая</t>
  </si>
  <si>
    <t>НН27.04.6.02.007-02</t>
  </si>
  <si>
    <t>Ценникодержатель для полок L=1875 мм</t>
  </si>
  <si>
    <t>НН27.04.6.02.007</t>
  </si>
  <si>
    <t>Ценникодержатель для полок L=2500 мм</t>
  </si>
  <si>
    <t>НН27.04.6.02.007-01</t>
  </si>
  <si>
    <t>Ценникодержатель для полок L=3750 мм</t>
  </si>
  <si>
    <t>НН27.04.6.02.000СБ</t>
  </si>
  <si>
    <t>НН27.04.6.02.000-01СБ</t>
  </si>
  <si>
    <t>ШТ 00.00.000-20СБ</t>
  </si>
  <si>
    <t>Ночная шторка в сборе с задней скруткой в кассете L=1870 мм</t>
  </si>
  <si>
    <t>ШТ 00.00.000-16СБ</t>
  </si>
  <si>
    <t>Ночная шторка в сборе с задней скруткой в кассете L=2495 мм</t>
  </si>
  <si>
    <t>ШТ 00.00.000-17СБ</t>
  </si>
  <si>
    <t>Ночная шторка в сборе с задней скруткой в кассете L= 1715 мм</t>
  </si>
  <si>
    <t>Н27.04.6.02.420СБ</t>
  </si>
  <si>
    <t>Делитель внутреннего объема проволочный для ВН27</t>
  </si>
  <si>
    <t>В68.Базель</t>
  </si>
  <si>
    <t>ВС68 – 1250</t>
  </si>
  <si>
    <t>Межкоробная заглушка 210</t>
  </si>
  <si>
    <t>Межкоробная заглушка 250</t>
  </si>
  <si>
    <t>Сплит-система KMS 105P</t>
  </si>
  <si>
    <t>Сплит-система KLS 218P</t>
  </si>
  <si>
    <t>Сплит-система КLS 112P</t>
  </si>
  <si>
    <t>Расширительный пояс 80 мм (1660х300х2200)</t>
  </si>
  <si>
    <t>Расширительный пояс 80 мм (1660х600х2200)</t>
  </si>
  <si>
    <t>Расширительный пояс 80 мм (1660х900х2200)</t>
  </si>
  <si>
    <t>Расширительный пояс 80 мм (1660х1200х2200)</t>
  </si>
  <si>
    <t>Расширительный пояс 80 мм (1960х300х2200)</t>
  </si>
  <si>
    <t>Расширительный пояс 80 мм (1960х600х2200)</t>
  </si>
  <si>
    <t>Расширительный пояс 80 мм (1960х900х2200)</t>
  </si>
  <si>
    <t>Расширительный пояс 80 мм (1960х1200х2200)</t>
  </si>
  <si>
    <t>Расширительный пояс 80 мм (2260х300х2200)</t>
  </si>
  <si>
    <t>Расширительный пояс 80 мм (2260х600х2200)</t>
  </si>
  <si>
    <t>Расширительный пояс 80 мм (2260х900х2200)</t>
  </si>
  <si>
    <t>Расширительный пояс 80 мм (2260х1200х2200)</t>
  </si>
  <si>
    <t>Расширительный пояс 80 мм (2560х300х2200)</t>
  </si>
  <si>
    <t>Расширительный пояс 80 мм (2560х600х2200)</t>
  </si>
  <si>
    <t>Расширительный пояс 80 мм (2560х900х2200)</t>
  </si>
  <si>
    <t>Расширительный пояс 80 мм (2560х1200х2200)</t>
  </si>
  <si>
    <t>Скидка на наценку не распространяется.</t>
  </si>
  <si>
    <t>Расширительный пояс 100 мм (1700х300х2240)</t>
  </si>
  <si>
    <t>Расширительный пояс 100 мм (1700х600х2240)</t>
  </si>
  <si>
    <t>Расширительный пояс 100 мм (1700х900х2240)</t>
  </si>
  <si>
    <t>Расширительный пояс 100 мм (1700х1200х2240)</t>
  </si>
  <si>
    <t>Расширительный пояс 100 мм (2000х300х2240)</t>
  </si>
  <si>
    <t>Расширительный пояс 100 мм (2000х600х2240)</t>
  </si>
  <si>
    <t>Расширительный пояс 100 мм (2000х900х2240)</t>
  </si>
  <si>
    <t>Расширительный пояс 100 мм (2000х1200х2240)</t>
  </si>
  <si>
    <t>Расширительный пояс 100 мм (2300х300х2240)</t>
  </si>
  <si>
    <t>Расширительный пояс 100 мм (2300х600х2240)</t>
  </si>
  <si>
    <t>Расширительный пояс 100 мм (2300х900х2240)</t>
  </si>
  <si>
    <t>Расширительный пояс 100 мм (2300х1200х2240)</t>
  </si>
  <si>
    <t>Расширительный пояс 100 мм (2600х300х2240)</t>
  </si>
  <si>
    <t>Расширительный пояс 100 мм (2600х600х2240)</t>
  </si>
  <si>
    <t>Расширительный пояс 100 мм (2600х900х2240)</t>
  </si>
  <si>
    <t>Расширительный пояс 100 мм (2600х1200х2240)</t>
  </si>
  <si>
    <t>ДБР80 (120.204.80.185)</t>
  </si>
  <si>
    <t>ДБР80 (120.230.80.200)</t>
  </si>
  <si>
    <t>ДБР80 (120.230.80.210)</t>
  </si>
  <si>
    <t>ДБР80 (120.256.80.220)</t>
  </si>
  <si>
    <t>ДБР80 (120.204.90.185)</t>
  </si>
  <si>
    <t>ДБР80 (120.230.90.200)</t>
  </si>
  <si>
    <t>ДБР80 (120.230.90.210)</t>
  </si>
  <si>
    <t>ДБР80 (120.256.90.220)</t>
  </si>
  <si>
    <t>ДБР80 (160.204.100.185)</t>
  </si>
  <si>
    <t>ДБР80 (160.230.100.200)</t>
  </si>
  <si>
    <t>ДБР80 (160.230.100.210)</t>
  </si>
  <si>
    <t>ДБР80 (160.256.100.220)</t>
  </si>
  <si>
    <t>ДБР80 (180.204.120.185)</t>
  </si>
  <si>
    <t>ДБР80 (180.230.120.200)</t>
  </si>
  <si>
    <t>ДБР80 (180.230.120.210)</t>
  </si>
  <si>
    <t>ДБР80 (180.256.120.220)</t>
  </si>
  <si>
    <t>ДБР80БП (120.204.80.185)</t>
  </si>
  <si>
    <t>ДБР80БП (120.230.80.200)</t>
  </si>
  <si>
    <t>ДБР80БП (120.230.80.210)</t>
  </si>
  <si>
    <t>ДБР80БП (120.256.80.220)</t>
  </si>
  <si>
    <t>ДБР80БП (120.204.90.185)</t>
  </si>
  <si>
    <t>ДБР80БП (120.230.90.200)</t>
  </si>
  <si>
    <t>ДБР80БП (120.230.90.210)</t>
  </si>
  <si>
    <t>ДБР80БП (120.256.90.220)</t>
  </si>
  <si>
    <t>ДБР80БП (160.204.100.185)</t>
  </si>
  <si>
    <t>ДБР80БП (160.230.100.200)</t>
  </si>
  <si>
    <t>ДБР80БП (160.230.100.210)</t>
  </si>
  <si>
    <t>ДБР80БП (160.256.100.220)</t>
  </si>
  <si>
    <t>ДБР80БП (180.204.120.185)</t>
  </si>
  <si>
    <t>ДБР80БП (180.230.120.200)</t>
  </si>
  <si>
    <t>ДБР80БП (180.230.120.210)</t>
  </si>
  <si>
    <t>ДБР80БП (180.256.120.220)</t>
  </si>
  <si>
    <t>ДО80П (100.180)</t>
  </si>
  <si>
    <t>ДО80Л (100.180)</t>
  </si>
  <si>
    <t>ДО80П (100.200)</t>
  </si>
  <si>
    <t>ДО80Л (100.200)</t>
  </si>
  <si>
    <t>ДО80П (100.220)</t>
  </si>
  <si>
    <t>ДО80Л (100.220)</t>
  </si>
  <si>
    <t>ДО80П (100.240)</t>
  </si>
  <si>
    <t>ДО80Л (100.240)</t>
  </si>
  <si>
    <t>ДО80П (120.180)</t>
  </si>
  <si>
    <t>ДО80Л (120.180)</t>
  </si>
  <si>
    <t>ДО80П (120.200)</t>
  </si>
  <si>
    <t>ДО80Л (120.200)</t>
  </si>
  <si>
    <t>ДО80П (120.220)</t>
  </si>
  <si>
    <t>ДО80Л (120.220)</t>
  </si>
  <si>
    <t>ДО80П (120.240)</t>
  </si>
  <si>
    <t>ДО80Л (120.240)</t>
  </si>
  <si>
    <t>ДО80П (200.180)</t>
  </si>
  <si>
    <t>ДО80Л (200.180)</t>
  </si>
  <si>
    <t>ДО80П (200.200)</t>
  </si>
  <si>
    <t>ДО80Л (200.200)</t>
  </si>
  <si>
    <t>ДО80П (200.220)</t>
  </si>
  <si>
    <t>ДО80Л (200.220)</t>
  </si>
  <si>
    <t>ДО80П (200.240)</t>
  </si>
  <si>
    <t>ДО80Л (200.240)</t>
  </si>
  <si>
    <t>ДО80ПБП (100.180)</t>
  </si>
  <si>
    <t>ДО80ЛБП (100.180)</t>
  </si>
  <si>
    <t>ДО80ПБП (100.200)</t>
  </si>
  <si>
    <t>ДО80ЛБП (100.200)</t>
  </si>
  <si>
    <t>ДО80ПБП (100.220)</t>
  </si>
  <si>
    <t>ДО80ЛБП (100.220)</t>
  </si>
  <si>
    <t>ДО80ПБП (100.240)</t>
  </si>
  <si>
    <t>ДО80ЛБП (100.240)</t>
  </si>
  <si>
    <t>ДО80ПБП (120.180)</t>
  </si>
  <si>
    <t>ДО80ЛБП (120.180)</t>
  </si>
  <si>
    <t>ДО80ПБП (120.200)</t>
  </si>
  <si>
    <t>ДО80ЛБП (120.200)</t>
  </si>
  <si>
    <t>ДО80ПБП (120.220)</t>
  </si>
  <si>
    <t>ДО80ЛБП (120.220)</t>
  </si>
  <si>
    <t>ДО80ПБП (120.240)</t>
  </si>
  <si>
    <t>ДО80ЛБП (120.240)</t>
  </si>
  <si>
    <t>ДО80ПБП (200.180)</t>
  </si>
  <si>
    <t>ДО80ЛБП (200.180)</t>
  </si>
  <si>
    <t>ДО80ПБП (200.200)</t>
  </si>
  <si>
    <t>ДО80ЛБП (200.200)</t>
  </si>
  <si>
    <t>ДО80ПБП (200.220)</t>
  </si>
  <si>
    <t>ДО80ЛБП (200.220)</t>
  </si>
  <si>
    <t>ДО80ПБП (200.240)</t>
  </si>
  <si>
    <t>ДО80ЛБП (200.240)</t>
  </si>
  <si>
    <t>ДБР80 (1200х2040/800х1850)</t>
  </si>
  <si>
    <t>ДБР80 (1200х2300/800х2000)</t>
  </si>
  <si>
    <t>ДБР80 (1200х2300/800х2100)</t>
  </si>
  <si>
    <t>ДБР80 (1200х2560/800х2200)</t>
  </si>
  <si>
    <t>ДБР80 (1200х2040/900х1850)</t>
  </si>
  <si>
    <t>ДБР80 (1200х2300/900х2000)</t>
  </si>
  <si>
    <t>ДБР80 (1200х2300/900х2100)</t>
  </si>
  <si>
    <t>ДБР80 (1200х2560/900х2200)</t>
  </si>
  <si>
    <t>ДБР80 (1600х2040/1000х1850)</t>
  </si>
  <si>
    <t>ДБР80 (1600х2300/1000х2000)</t>
  </si>
  <si>
    <t>ДБР80 (1600х2300/1000х2100)</t>
  </si>
  <si>
    <t>ДБР80 (1600х2560/1000х2200)</t>
  </si>
  <si>
    <t>ДБР80 (1800х2040/1200х1850)</t>
  </si>
  <si>
    <t>ДБР80 (1800х2300/1200х2000)</t>
  </si>
  <si>
    <t>ДБР80 (1800х2300/1200х2100)</t>
  </si>
  <si>
    <t>ДБР80 (1800х2560/1200х2200)</t>
  </si>
  <si>
    <t>ДБР80 б/п (1200х2040/800х1850)</t>
  </si>
  <si>
    <t>ДБР80 б/п (1200х2300/800х2000)</t>
  </si>
  <si>
    <t>ДБР80 б/п (1200х2300/800х2100)</t>
  </si>
  <si>
    <t>ДБР80 б/п (1200х2560/800х2200)</t>
  </si>
  <si>
    <t>ДБР80 б/п (1200х2040/900х1850)</t>
  </si>
  <si>
    <t>ДБР80 б/п (1200х2300/900х2000)</t>
  </si>
  <si>
    <t>ДБР80 б/п (1200х2300/900х2100)</t>
  </si>
  <si>
    <t>ДБР80 б/п (1200х2560/900х2200)</t>
  </si>
  <si>
    <t>ДБР80 б/п (1600х2040/1000х1850)</t>
  </si>
  <si>
    <t>ДБР80 б/п (1600х2300/1000х2000)</t>
  </si>
  <si>
    <t>ДБР80 б/п (1600х2300/1000х2100)</t>
  </si>
  <si>
    <t>ДБР80 б/п (1600х2560/1000х2200)</t>
  </si>
  <si>
    <t>ДБР80 б/п (1800х2040/1200х1850)</t>
  </si>
  <si>
    <t>ДБР80 б/п (1800х2300/1200х2000)</t>
  </si>
  <si>
    <t>ДБР80 б/п (1800х2300/1200х2100)</t>
  </si>
  <si>
    <t>ДБР80 б/п (1800х2560/1200х2200)</t>
  </si>
  <si>
    <t>ДО80 правая (1000х1800)</t>
  </si>
  <si>
    <t>ДО80 левая (1000х1800)</t>
  </si>
  <si>
    <t>ДО80 правая (1000х2000)</t>
  </si>
  <si>
    <t>ДО80 левая (1000х2000)</t>
  </si>
  <si>
    <t>ДО80 правая (1000х2200)</t>
  </si>
  <si>
    <t>ДО80 левая (1000х2200)</t>
  </si>
  <si>
    <t>ДО80 правая (1000х2400)</t>
  </si>
  <si>
    <t>ДО80 левая (1000х2400)</t>
  </si>
  <si>
    <t>ДО80 правая (1200х1800)</t>
  </si>
  <si>
    <t>ДО80 левая (1200х1800)</t>
  </si>
  <si>
    <t>ДО80 правая (1200х2000)</t>
  </si>
  <si>
    <t>ДО80 левая (1200х2000)</t>
  </si>
  <si>
    <t>ДО80 правая (1200х2200)</t>
  </si>
  <si>
    <t>ДО80 левая (1200х2200)</t>
  </si>
  <si>
    <t>ДО80 правая (1200х2400)</t>
  </si>
  <si>
    <t>ДО80 левая (1200х2400)</t>
  </si>
  <si>
    <t>ДО80 правая (2000х1800)</t>
  </si>
  <si>
    <t>ДО80 левая (2000х1800)</t>
  </si>
  <si>
    <t>ДО80 правая (2000х2000)</t>
  </si>
  <si>
    <t>ДО80 левая (2000х2000)</t>
  </si>
  <si>
    <t>ДО80 правая (2000х2200)</t>
  </si>
  <si>
    <t>ДО80 левая (2000х2200)</t>
  </si>
  <si>
    <t>ДО80 правая (2000х2400)</t>
  </si>
  <si>
    <t>ДО80 левая (2000х2400)</t>
  </si>
  <si>
    <t>ДО80 правая б/п (1000х1800)</t>
  </si>
  <si>
    <t>ДО80 левая б/п (1000х1800)</t>
  </si>
  <si>
    <t>ДО80 правая б/п (1000х2000)</t>
  </si>
  <si>
    <t>ДО80 левая б/п (1000х2000)</t>
  </si>
  <si>
    <t>ДО80 правая б/п (1000х2200)</t>
  </si>
  <si>
    <t>ДО80 левая б/п (1000х2200)</t>
  </si>
  <si>
    <t>ДО80 правая б/п (1000х2400)</t>
  </si>
  <si>
    <t>ДО80 левая б/п (1000х2400)</t>
  </si>
  <si>
    <t>ДО80 правая б/п (1200х1800)</t>
  </si>
  <si>
    <t>ДО80 левая б/п (1200х1800)</t>
  </si>
  <si>
    <t>ДО80 правая б/п (1200х2000)</t>
  </si>
  <si>
    <t>ДО80 левая б/п (1200х2000)</t>
  </si>
  <si>
    <t>ДО80 правая б/п (1200х2200)</t>
  </si>
  <si>
    <t>ДО80 левая б/п (1200х2200)</t>
  </si>
  <si>
    <t>ДО80 правая б/п (1200х2400)</t>
  </si>
  <si>
    <t>ДО80 левая б/п (1200х2400)</t>
  </si>
  <si>
    <t>ДО80 правая б/п (2000х1800)</t>
  </si>
  <si>
    <t>ДО80 левая б/п (2000х1800)</t>
  </si>
  <si>
    <t>ДО80 правая б/п (2000х2000)</t>
  </si>
  <si>
    <t>ДО80 левая б/п (2000х2000)</t>
  </si>
  <si>
    <t>ДО80 правая б/п (2000х2200)</t>
  </si>
  <si>
    <t>ДО80 левая б/п (2000х2200)</t>
  </si>
  <si>
    <t>ДО80 правая б/п (2000х2400)</t>
  </si>
  <si>
    <t>ДО80 левая б/п (2000х2400)</t>
  </si>
  <si>
    <t>ДБР100 (120.204.80.185)</t>
  </si>
  <si>
    <t>ДБР100 (120.230.80.200)</t>
  </si>
  <si>
    <t>ДБР100 (120.230.80.210)</t>
  </si>
  <si>
    <t>ДБР100 (120.256.80.220)</t>
  </si>
  <si>
    <t>ДБР100 (120.204.90.185)</t>
  </si>
  <si>
    <t>ДБР100 (120.230.90.200)</t>
  </si>
  <si>
    <t>ДБР100 (120.256.90.220)</t>
  </si>
  <si>
    <t>ДБР100 (160.204.100.185)</t>
  </si>
  <si>
    <t>ДБР100 (160.230.100.200)</t>
  </si>
  <si>
    <t>ДБР100 (160.230.100.210)</t>
  </si>
  <si>
    <t>ДБР100 (160.256.100.220)</t>
  </si>
  <si>
    <t>ДБР100 (180.204.120.185)</t>
  </si>
  <si>
    <t>ДБР100 (180.230.120.200)</t>
  </si>
  <si>
    <t>ДБР100 (180.230.120.210)</t>
  </si>
  <si>
    <t>ДБР100 (180.256.120.220)</t>
  </si>
  <si>
    <t>ДБР100БП (120.204.80.185)</t>
  </si>
  <si>
    <t>ДБР100БП (120.230.80.200)</t>
  </si>
  <si>
    <t>ДБР100БП (120.230.80.210)</t>
  </si>
  <si>
    <t>ДБР100БП (120.256.80.220)</t>
  </si>
  <si>
    <t>ДБР100БП (120.204.90.185)</t>
  </si>
  <si>
    <t>ДБР100БП (120.230.90.200)</t>
  </si>
  <si>
    <t>ДБР100БП (120.230.90.210)</t>
  </si>
  <si>
    <t>ДБР100БП (120.256.90.220)</t>
  </si>
  <si>
    <t>ДБР100БП (160.204.100.185)</t>
  </si>
  <si>
    <t>ДБР100БП (160.230.100.200)</t>
  </si>
  <si>
    <t>ДБР100БП (160.230.100.210)</t>
  </si>
  <si>
    <t>ДБР100БП (160.256.100.220)</t>
  </si>
  <si>
    <t>ДБР100БП (180.204.120.185)</t>
  </si>
  <si>
    <t>ДБР100БП (180.230.120.200)</t>
  </si>
  <si>
    <t>ДБР100БП (180.230.120.210)</t>
  </si>
  <si>
    <t>ДБР100БП (180.256.120.220)</t>
  </si>
  <si>
    <t>ДО100П (100.180)</t>
  </si>
  <si>
    <t>ДО100Л (100.180)</t>
  </si>
  <si>
    <t>ДО100П (100.200)</t>
  </si>
  <si>
    <t>ДО100Л (100.200)</t>
  </si>
  <si>
    <t>ДО100П (100.220)</t>
  </si>
  <si>
    <t>ДО100Л (100.220)</t>
  </si>
  <si>
    <t>ДО100П (100.240)</t>
  </si>
  <si>
    <t>ДО100Л (100.240)</t>
  </si>
  <si>
    <t>ДО100П (120.180)</t>
  </si>
  <si>
    <t>ДО100Л (120.180)</t>
  </si>
  <si>
    <t>ДО100П (120.200)</t>
  </si>
  <si>
    <t>ДО100Л (120.200)</t>
  </si>
  <si>
    <t>ДО100П (120.220)</t>
  </si>
  <si>
    <t>ДО100Л (120.220)</t>
  </si>
  <si>
    <t>ДО100П (120.240)</t>
  </si>
  <si>
    <t>ДО100Л (120.240)</t>
  </si>
  <si>
    <t>ДО100П (200.180)</t>
  </si>
  <si>
    <t>ДО100Л (200.180)</t>
  </si>
  <si>
    <t>ДО100П (200.200)</t>
  </si>
  <si>
    <t>ДО100Л (200.200)</t>
  </si>
  <si>
    <t>ДО100П (200.220)</t>
  </si>
  <si>
    <t>ДО100Л (200.220)</t>
  </si>
  <si>
    <t>ДО100П (200.240)</t>
  </si>
  <si>
    <t>ДО100Л (200.240)</t>
  </si>
  <si>
    <t>ДО100ПБП (100.180)</t>
  </si>
  <si>
    <t>ДО100ЛБП (100.180)</t>
  </si>
  <si>
    <t>ДО100ПБП (100.200)</t>
  </si>
  <si>
    <t>ДО100ЛБП (100.200)</t>
  </si>
  <si>
    <t>ДО100ПБП (100.220)</t>
  </si>
  <si>
    <t>ДО100ЛБП (100.220)</t>
  </si>
  <si>
    <t>ДО100ПБП (100.240)</t>
  </si>
  <si>
    <t>ДО100ЛБП (100.240)</t>
  </si>
  <si>
    <t>ДО100ПБП (120.180)</t>
  </si>
  <si>
    <t>ДО100ЛБП (120.180)</t>
  </si>
  <si>
    <t>ДО100ПБП (120.200)</t>
  </si>
  <si>
    <t>ДО100ЛБП (120.200)</t>
  </si>
  <si>
    <t>ДО100ПБП (120.220)</t>
  </si>
  <si>
    <t>ДО100ЛБП (120.220)</t>
  </si>
  <si>
    <t>ДО100ПБП (120.240)</t>
  </si>
  <si>
    <t>ДО100ЛБП (120.240)</t>
  </si>
  <si>
    <t>ДО100ПБП (200.180)</t>
  </si>
  <si>
    <t>ДО100ЛБП (200.180)</t>
  </si>
  <si>
    <t>ДО100ПБП (200.200)</t>
  </si>
  <si>
    <t>ДО100ЛБП (200.200)</t>
  </si>
  <si>
    <t>ДО100ПБП (200.220)</t>
  </si>
  <si>
    <t>ДО100ЛБП (200.220)</t>
  </si>
  <si>
    <t>ДО100ПБП (200.240)</t>
  </si>
  <si>
    <t>ДО100ЛБП (200.240)</t>
  </si>
  <si>
    <t>ДБР100 (1200х2040/800х1850)</t>
  </si>
  <si>
    <t>ДБР100 (1200х2300/800х2000)</t>
  </si>
  <si>
    <t>ДБР100 (1200х2300/800х2100)</t>
  </si>
  <si>
    <t>ДБР100 (1200х2560/800х2200)</t>
  </si>
  <si>
    <t>ДБР100 (1200х2040/900х1850)</t>
  </si>
  <si>
    <t>ДБР100 (1200х2300/900х2000)</t>
  </si>
  <si>
    <t>ДБР100 (1200х2300/900х2100)</t>
  </si>
  <si>
    <t>ДБР100 (1200х2560/900х2200)</t>
  </si>
  <si>
    <t>ДБР100 (1600х2040/1000х1850)</t>
  </si>
  <si>
    <t>ДБР100 (1600х2300/1000х2000)</t>
  </si>
  <si>
    <t>ДБР100 (1600х2300/1000х2100)</t>
  </si>
  <si>
    <t>ДБР100 (1600х2560/1000х2200)</t>
  </si>
  <si>
    <t>ДБР100 (1800х2040/1200х1850)</t>
  </si>
  <si>
    <t>ДБР100 (1800х2300/1200х2000)</t>
  </si>
  <si>
    <t>ДБР100 (1800х2300/1200х2100)</t>
  </si>
  <si>
    <t>ДБР100 (1800х2560/1200х2200)</t>
  </si>
  <si>
    <t>ДБР100 б/п (1200х2040/800х1850)</t>
  </si>
  <si>
    <t>ДБР100 б/п (1200х2300/800х2000)</t>
  </si>
  <si>
    <t>ДБР100 б/п (1200х2300/800х2100)</t>
  </si>
  <si>
    <t>ДБР100 б/п (1200х2560/800х2200)</t>
  </si>
  <si>
    <t>ДБР100 б/п (1200х2040/900х1850)</t>
  </si>
  <si>
    <t>ДБР100 б/п (1200х2300/900х2000)</t>
  </si>
  <si>
    <t>ДБР100 б/п (1200х2300/900х2100)</t>
  </si>
  <si>
    <t>ДБР100 б/п (1200х2560/900х2200)</t>
  </si>
  <si>
    <t>ДБР100 б/п (1600х2040/1000х1850)</t>
  </si>
  <si>
    <t>ДБР100 б/п (1600х2300/1000х2000)</t>
  </si>
  <si>
    <t>ДБР100 б/п (1600х2300/1000х2100)</t>
  </si>
  <si>
    <t>ДБР100 б/п (1600х2560/1000х2200)</t>
  </si>
  <si>
    <t>ДБР100 б/п (1800х2040/1200х1850)</t>
  </si>
  <si>
    <t>ДБР100 б/п (1800х2300/1200х2000)</t>
  </si>
  <si>
    <t>ДБР100 б/п (1800х2300/1200х2100)</t>
  </si>
  <si>
    <t>ДБР100 б/п (1800х2560/1200х2200)</t>
  </si>
  <si>
    <t>ДО100 правая (1000х1800)</t>
  </si>
  <si>
    <t>ДО100 левая (1000х1800)</t>
  </si>
  <si>
    <t>ДО100 правая (1000х2000)</t>
  </si>
  <si>
    <t>ДО100 левая (1000х2000)</t>
  </si>
  <si>
    <t>ДО100 правая (1000х2200)</t>
  </si>
  <si>
    <t>ДО100 левая (1000х2200)</t>
  </si>
  <si>
    <t>ДО100 правая (1000х2400)</t>
  </si>
  <si>
    <t>ДО100 левая (1000х2400)</t>
  </si>
  <si>
    <t>ДО100 правая (1200х1800)</t>
  </si>
  <si>
    <t>ДО100 левая (1200х1800)</t>
  </si>
  <si>
    <t>ДО100 правая (1200х2000)</t>
  </si>
  <si>
    <t>ДО100 левая (1200х2000)</t>
  </si>
  <si>
    <t>ДО100 правая (1200х2200)</t>
  </si>
  <si>
    <t>ДО100 левая (1200х2200)</t>
  </si>
  <si>
    <t>ДО100 правая (1200х2400)</t>
  </si>
  <si>
    <t>ДО100 левая (1200х2400)</t>
  </si>
  <si>
    <t>ДО100 правая (2000х1800)</t>
  </si>
  <si>
    <t>ДО100 левая (2000х1800)</t>
  </si>
  <si>
    <t>ДО100 правая (2000х2000)</t>
  </si>
  <si>
    <t>ДО100 левая (2000х2000)</t>
  </si>
  <si>
    <t>ДО100 правая (2000х2200)</t>
  </si>
  <si>
    <t>ДО100 левая (2000х2200)</t>
  </si>
  <si>
    <t>ДО100 правая (2000х2400)</t>
  </si>
  <si>
    <t>ДО100 левая (2000х2400)</t>
  </si>
  <si>
    <t>ДО100 правая б/п (1000х1800)</t>
  </si>
  <si>
    <t>ДО100 левая б/п (1000х1800)</t>
  </si>
  <si>
    <t>ДО100 правая б/п (1000х2000)</t>
  </si>
  <si>
    <t>ДО100 левая б/п (1000х2000)</t>
  </si>
  <si>
    <t>ДО100 правая б/п (1000х2200)</t>
  </si>
  <si>
    <t>ДО100 левая б/п (1000х2200)</t>
  </si>
  <si>
    <t>ДО100 правая б/п (1000х2400)</t>
  </si>
  <si>
    <t>ДО100 левая б/п (1000х2400)</t>
  </si>
  <si>
    <t>ДО100 правая б/п (1200х1800)</t>
  </si>
  <si>
    <t>ДО100 левая б/п (1200х1800)</t>
  </si>
  <si>
    <t>ДО100 правая б/п (1200х2000)</t>
  </si>
  <si>
    <t>ДО100 левая б/п (1200х2000)</t>
  </si>
  <si>
    <t>ДО100 правая б/п (1200х2200)</t>
  </si>
  <si>
    <t>ДО100 левая б/п (1200х2200)</t>
  </si>
  <si>
    <t>ДО100 правая б/п (1200х2400)</t>
  </si>
  <si>
    <t>ДО100 левая б/п (1200х2400)</t>
  </si>
  <si>
    <t>ДО100 правая б/п (2000х1800)</t>
  </si>
  <si>
    <t>ДО100 левая б/п (2000х1800)</t>
  </si>
  <si>
    <t>ДО100 правая б/п (2000х2000)</t>
  </si>
  <si>
    <t>ДО100 левая б/п (2000х2000)</t>
  </si>
  <si>
    <t>ДО100 правая б/п (2000х2200)</t>
  </si>
  <si>
    <t>ДО100 левая б/п (2000х2200)</t>
  </si>
  <si>
    <t>ДО100 правая б/п (2000х2400)</t>
  </si>
  <si>
    <t>ДО100 левая б/п (2000х2400)</t>
  </si>
  <si>
    <t>Прилавки</t>
  </si>
  <si>
    <t>ПРАЙС-ЛИСТ НА ХОЛОДИЛЬНЫЕ ПРИЛАВКИ ЗАО "АРИАДА"</t>
  </si>
  <si>
    <t>К000342</t>
  </si>
  <si>
    <t>К000337</t>
  </si>
  <si>
    <t>К000341</t>
  </si>
  <si>
    <t>К000338</t>
  </si>
  <si>
    <t>Комплект подсветки LED на надстройку ВН18/ВН27-260 (2х уровневую 2х стороннюю)</t>
  </si>
  <si>
    <t>Комплект подсветки LED на надстройку ВН18/ВН27-375 (2х уровневую 2х стороннюю)</t>
  </si>
  <si>
    <t>Комплект подсветки LED на надстройку ВН18-260 (2х уровневую 1-стороннюю)</t>
  </si>
  <si>
    <t>Комплект подсветки LED на надстройку ВН18-375 (2х уровневую 1-стороннюю)</t>
  </si>
  <si>
    <t>Ларь-бонета</t>
  </si>
  <si>
    <t>ПРАЙС-ЛИСТ НА ХОЛОДИЛЬНЫЕ БОНЕТЫ ЗАО "АРИАДА"</t>
  </si>
  <si>
    <t>ПРАЙС-ЛИСТ НА МАЛОШУМНЫЕ ХОЛОДИЛЬНЫЕ АГРЕГАТЫ ЗАО "АРИАДА"</t>
  </si>
  <si>
    <t>Дверь для камер</t>
  </si>
  <si>
    <t>Дверь блок распашной</t>
  </si>
  <si>
    <t>ДБР80</t>
  </si>
  <si>
    <t>Дверь откатная</t>
  </si>
  <si>
    <t>ДО80</t>
  </si>
  <si>
    <t>ДБР100</t>
  </si>
  <si>
    <t>ДО100</t>
  </si>
  <si>
    <t>ПРАЙС-ЛИСТ НА ЛАРЬ-БОНЕТЫ ЗАО "АРИАДА"</t>
  </si>
  <si>
    <t>Малошумный холодильный агрегат АСМ-ZB15 комплектации "Lite"</t>
  </si>
  <si>
    <t>Малошумный холодильный агрегат АСМ-ZB19 комплектации "Lite"</t>
  </si>
  <si>
    <t>Малошумный холодильный агрегат АСМ-ZB21 комплектации "Lite"</t>
  </si>
  <si>
    <t>Малошумный холодильный агрегат АСМ-ZB26 комплектации "Lite"</t>
  </si>
  <si>
    <t>Малошумный холодильный агрегат АСМ-ZB38 комплектации "Lite"</t>
  </si>
  <si>
    <t>Малошумный холодильный агрегат АСМ-ZB45 комплектации "Lite"</t>
  </si>
  <si>
    <t>Малошумный холодильный агрегат АСМ-ZB48 комплектации "Lite"</t>
  </si>
  <si>
    <t>Малошумный холодильный агрегат АСМ-ZB15 комплектации "Medium"</t>
  </si>
  <si>
    <t>Малошумный холодильный агрегат АСМ-ZB19 комплектации "Medium"</t>
  </si>
  <si>
    <t>Малошумный холодильный агрегат АСМ-ZB21 комплектации "Medium"</t>
  </si>
  <si>
    <t>Малошумный холодильный агрегат АСМ-ZB26 комплектации "Medium"</t>
  </si>
  <si>
    <t>Малошумный холодильный агрегат АСМ-ZB38 комплектации "Medium"</t>
  </si>
  <si>
    <t>Малошумный холодильный агрегат АСМ-ZB45 комплектации "Medium"</t>
  </si>
  <si>
    <t>Малошумный холодильный агрегат АСМ-ZB48 комплектации "Medium"</t>
  </si>
  <si>
    <t>Малошумный холодильный агрегат АСМ-ZB15 комплектации "Expert"</t>
  </si>
  <si>
    <t>Малошумный холодильный агрегат АСМ-ZB19 комплектации "Expert"</t>
  </si>
  <si>
    <t>Малошумный холодильный агрегат АСМ-ZB21 комплектации "Expert"</t>
  </si>
  <si>
    <t>Малошумный холодильный агрегат АСМ-ZB26 комплектации "Expert"</t>
  </si>
  <si>
    <t>Малошумный холодильный агрегат АСМ-ZB38 комплектации "Expert"</t>
  </si>
  <si>
    <t>Малошумный холодильный агрегат АСМ-ZB45 комплектации "Expert"</t>
  </si>
  <si>
    <t>Малошумный холодильный агрегат АСМ-ZB48 комплектации "Expert"</t>
  </si>
  <si>
    <t>Малошумный холодильный агрегат АСМ-MLZ015 комплектации "Lite"</t>
  </si>
  <si>
    <t>Малошумный холодильный агрегат АСМ-MLZ019 комплектации "Lite"</t>
  </si>
  <si>
    <t>Малошумный холодильный агрегат АСМ-MLZ021 комплектации "Lite"</t>
  </si>
  <si>
    <t>Малошумный холодильный агрегат АСМ-MLZ026 комплектации "Lite"</t>
  </si>
  <si>
    <t>Малошумный холодильный агрегат АСМ-MLZ030 комплектации "Lite"</t>
  </si>
  <si>
    <t>Малошумный холодильный агрегат АСМ-MLZ038 комплектации "Lite"</t>
  </si>
  <si>
    <t>Малошумный холодильный агрегат АСМ-MLZ045 комплектации "Lite"</t>
  </si>
  <si>
    <t>Малошумный холодильный агрегат АСМ-MLZ048 комплектации "Lite"</t>
  </si>
  <si>
    <t>Малошумный холодильный агрегат АСМ-MLZ015 комплектации "Medium"</t>
  </si>
  <si>
    <t>Малошумный холодильный агрегат АСМ-MLZ015 комплектации "Expert"</t>
  </si>
  <si>
    <t>Малошумный холодильный агрегат АСМ-MLZ019 комплектации "Medium"</t>
  </si>
  <si>
    <t>Малошумный холодильный агрегат АСМ-MLZ019 комплектации "Expert"</t>
  </si>
  <si>
    <t>Малошумный холодильный агрегат АСМ-MLZ021 комплектации "Medium"</t>
  </si>
  <si>
    <t>Малошумный холодильный агрегат АСМ-MLZ021 комплектации "Expert"</t>
  </si>
  <si>
    <t>Малошумный холодильный агрегат АСМ-MLZ026 комплектации "Medium"</t>
  </si>
  <si>
    <t>Малошумный холодильный агрегат АСМ-MLZ026 комплектации "Expert"</t>
  </si>
  <si>
    <t>Малошумный холодильный агрегат АСМ-MLZ030 комплектации "Medium"</t>
  </si>
  <si>
    <t>Малошумный холодильный агрегат АСМ-MLZ030 комплектации "Expert"</t>
  </si>
  <si>
    <t>Малошумный холодильный агрегат АСМ-MLZ038 комплектации "Medium"</t>
  </si>
  <si>
    <t>Малошумный холодильный агрегат АСМ-MLZ038 комплектации "Expert"</t>
  </si>
  <si>
    <t>Малошумный холодильный агрегат АСМ-MLZ045 комплектации "Medium"</t>
  </si>
  <si>
    <t>Малошумный холодильный агрегат АСМ-MLZ045 комплектации "Expert"</t>
  </si>
  <si>
    <t>Малошумный холодильный агрегат АСМ-MLZ048 комплектации "Medium"</t>
  </si>
  <si>
    <t>Малошумный холодильный агрегат АСМ-MLZ048 комплектации "Expert"</t>
  </si>
  <si>
    <t>РРЦ в руб, с НДС</t>
  </si>
  <si>
    <t>Боковина панорамная х/в ВС21 (левая) self</t>
  </si>
  <si>
    <t>Боковина панорамная х/в ВС21 (правая) self</t>
  </si>
  <si>
    <t>ВУ44Р-1250</t>
  </si>
  <si>
    <t>ВУ44Р-1875</t>
  </si>
  <si>
    <t>ВУ44Р-2500</t>
  </si>
  <si>
    <t>ВУ44Р-3750</t>
  </si>
  <si>
    <t>К000473</t>
  </si>
  <si>
    <t>К000474</t>
  </si>
  <si>
    <t>Боковая панель стандартная металлическая до пола (с двухступенчатым фасадом) ВС44self со стеклом левая</t>
  </si>
  <si>
    <t>Боковая панель стандартная металлическая до пола (с двухступенчатым фасадом) ВС44self со стеклом правая</t>
  </si>
  <si>
    <t>ВН53.085Н-3124 (4G)</t>
  </si>
  <si>
    <t>ВН53.085L-3124 (4G)</t>
  </si>
  <si>
    <t>ВН53.105L-1574 (2G)</t>
  </si>
  <si>
    <t>ВН53.105L-3124 (4G)</t>
  </si>
  <si>
    <t>ВН53.105L-3898 (5G)</t>
  </si>
  <si>
    <t>ВН53.105H-1574 (2G)</t>
  </si>
  <si>
    <t>ВН53.105H-3124 (4G)</t>
  </si>
  <si>
    <t>ВН53.105H-3898 (5G)</t>
  </si>
  <si>
    <t>BC55.085L-1250F</t>
  </si>
  <si>
    <t>BC55.085L-1875F</t>
  </si>
  <si>
    <t>BC55.085L-2500F</t>
  </si>
  <si>
    <t>BC55.085L-3750F</t>
  </si>
  <si>
    <t>BC55.085H-1250F</t>
  </si>
  <si>
    <t>BC55.085H-1875F</t>
  </si>
  <si>
    <t>BC55.085H-2500F</t>
  </si>
  <si>
    <t>BC55.085H-3750F</t>
  </si>
  <si>
    <t>ВС55.095GL-2050</t>
  </si>
  <si>
    <t>ВС55.095GH-2050</t>
  </si>
  <si>
    <t>ВС55.095GL-2050F</t>
  </si>
  <si>
    <t>ВС55.095GH-2050F</t>
  </si>
  <si>
    <t>ВС55.105L-1250F</t>
  </si>
  <si>
    <t>ВС55.105L-1875F</t>
  </si>
  <si>
    <t>ВС55.105L-2500F</t>
  </si>
  <si>
    <t>ВС55.105L-3750F</t>
  </si>
  <si>
    <t>ВС55.105H-1250F</t>
  </si>
  <si>
    <t>ВС55.105H-1875F</t>
  </si>
  <si>
    <t>ВС55.105H-2500F</t>
  </si>
  <si>
    <t>ВС55.105H-3750F</t>
  </si>
  <si>
    <t>ВС55.105GL-1250</t>
  </si>
  <si>
    <t>ВС55.105GL-1875</t>
  </si>
  <si>
    <t>ВС55.105GL-2500</t>
  </si>
  <si>
    <t>ВС55.105GL-3750</t>
  </si>
  <si>
    <t>ВС55.105GH-1250</t>
  </si>
  <si>
    <t>ВС55.105GH-1875</t>
  </si>
  <si>
    <t>ВС55.105GH-2500</t>
  </si>
  <si>
    <t>ВС55.105GH-3750</t>
  </si>
  <si>
    <t>ВС55.105GL-1250F</t>
  </si>
  <si>
    <t>ВС55.105GL-1875F</t>
  </si>
  <si>
    <t>ВС55.105GL-2500F</t>
  </si>
  <si>
    <t>ВС55.105GL-3750F</t>
  </si>
  <si>
    <t>ВС55.105GH-1250F</t>
  </si>
  <si>
    <t>ВС55.105GH-1875F</t>
  </si>
  <si>
    <t>ВС55.105GH-2500F</t>
  </si>
  <si>
    <t>ВС55.105GH-3750F</t>
  </si>
  <si>
    <t>ВС55.105L-2200F</t>
  </si>
  <si>
    <t>ВС55.105H-2200F</t>
  </si>
  <si>
    <t>ВН21-1875</t>
  </si>
  <si>
    <t>Комплект задних шторок ВС/ВН/ВУ44-937</t>
  </si>
  <si>
    <t>Холодильный шкаф RAPSODY R750M</t>
  </si>
  <si>
    <t>Холодильный шкаф RAPSODY R750MS</t>
  </si>
  <si>
    <t>Холодильный шкаф RAPSODY R750MX</t>
  </si>
  <si>
    <t>Холодильный шкаф RAPSODY R750V</t>
  </si>
  <si>
    <t>Холодильный шкаф RAPSODY R750VS</t>
  </si>
  <si>
    <t>Холодильный шкаф RAPSODY R750VX</t>
  </si>
  <si>
    <t>Холодильный шкаф RAPSODY R750LS</t>
  </si>
  <si>
    <t>Сплит-система KLS-220P</t>
  </si>
  <si>
    <t>Холодильный шкаф RAPSODY R1400VX</t>
  </si>
  <si>
    <t>Холодильный шкаф RAPSODY R700M</t>
  </si>
  <si>
    <t>Холодильный шкаф RAPSODY R700MS</t>
  </si>
  <si>
    <t>Холодильный шкаф RAPSODY R700MX</t>
  </si>
  <si>
    <t>Холодильный шкаф RAPSODY R700MSX</t>
  </si>
  <si>
    <t>Холодильный шкаф RAPSODY R700MSW</t>
  </si>
  <si>
    <t>Холодильный шкаф RAPSODY R1400M</t>
  </si>
  <si>
    <t>Холодильный шкаф RAPSODY R1400MS</t>
  </si>
  <si>
    <t>Холодильный шкаф RAPSODY R1400MС</t>
  </si>
  <si>
    <t>Холодильный шкаф RAPSODY R1400MСX</t>
  </si>
  <si>
    <t>Холодильный шкаф RAPSODY R1520M</t>
  </si>
  <si>
    <t>Холодильный шкаф RAPSODY R1520MS</t>
  </si>
  <si>
    <t>Холодильный шкаф RAPSODY R1520MС</t>
  </si>
  <si>
    <t>Холодильный шкаф RAPSODY R1400LS</t>
  </si>
  <si>
    <t>Холодильный шкаф RAPSODY R1520MX</t>
  </si>
  <si>
    <t>Холодильный шкаф RAPSODY R1520MSХ</t>
  </si>
  <si>
    <t>Холодильный шкаф RAPSODY R1520LX</t>
  </si>
  <si>
    <t>Сплит-система KMS 330NW</t>
  </si>
  <si>
    <t>Моноблок AMS 120W</t>
  </si>
  <si>
    <t>Сплит-система KLS-330NP</t>
  </si>
  <si>
    <t>Сплит-система KLS-218</t>
  </si>
  <si>
    <t>Сплит-система KLS-235P</t>
  </si>
  <si>
    <t>Моноблок AMS-330NP</t>
  </si>
  <si>
    <t>Моноблок AMS 330TP</t>
  </si>
  <si>
    <t>Моноблок AMS 330TW</t>
  </si>
  <si>
    <t>Моноблок AMS 330TPW</t>
  </si>
  <si>
    <t>Моноблок AMS 235P</t>
  </si>
  <si>
    <t>Моноблок AMS 335NP</t>
  </si>
  <si>
    <t>Моноблок AMS 335TP</t>
  </si>
  <si>
    <t>Моноблок AMS 330NPW</t>
  </si>
  <si>
    <t>Моноблок AMS 120PW</t>
  </si>
  <si>
    <t>Моноблок AMS 120P</t>
  </si>
  <si>
    <t>Моноблок AMS 107PW</t>
  </si>
  <si>
    <t>Моноблок AMS 107W</t>
  </si>
  <si>
    <t>Моноблок AMS 107P</t>
  </si>
  <si>
    <t>Моноблок AMS 103P</t>
  </si>
  <si>
    <t>Моноблок AMS 103W</t>
  </si>
  <si>
    <t>Моноблок AMS 103PW</t>
  </si>
  <si>
    <t>Моноблок AMS 105P</t>
  </si>
  <si>
    <t>Моноблок AMS 105W</t>
  </si>
  <si>
    <t>Моноблок AMS 105PW</t>
  </si>
  <si>
    <t>Моноблок ALS 112P</t>
  </si>
  <si>
    <t>Моноблок ALS 112W</t>
  </si>
  <si>
    <t>Моноблок ALS 112PW</t>
  </si>
  <si>
    <t>Моноблок ALS 117P</t>
  </si>
  <si>
    <t>Моноблок ALS 117W</t>
  </si>
  <si>
    <t>Моноблок ALS 117PW</t>
  </si>
  <si>
    <t>Моноблок ALS 218P</t>
  </si>
  <si>
    <t>Моноблок ALS 218W</t>
  </si>
  <si>
    <t>Моноблок ALS 218PW</t>
  </si>
  <si>
    <t>Моноблок ALS 220P</t>
  </si>
  <si>
    <t>Моноблок ALS 220W</t>
  </si>
  <si>
    <t>Моноблок ALS 330NP</t>
  </si>
  <si>
    <t>Моноблок ALS 330TP</t>
  </si>
  <si>
    <t>Моноблок ALS 330TW</t>
  </si>
  <si>
    <t>Моноблок ALS 330TPW</t>
  </si>
  <si>
    <t>Моноблок ALS 235P</t>
  </si>
  <si>
    <t>Моноблок ALS 335NP</t>
  </si>
  <si>
    <t>Моноблок ALS 335TP</t>
  </si>
  <si>
    <t>Сплит-система KMS 105W</t>
  </si>
  <si>
    <t>Сплит-система KMS 120P</t>
  </si>
  <si>
    <t>Сплит-система KMS 120W</t>
  </si>
  <si>
    <t>Сплит-система KMS-330TPW</t>
  </si>
  <si>
    <t>Моноблок AMS 120F</t>
  </si>
  <si>
    <t>Сплит-система KMS 103</t>
  </si>
  <si>
    <t>Сплит-система KMS 103P</t>
  </si>
  <si>
    <t>Сплит-система KMS 103W</t>
  </si>
  <si>
    <t>Сплит-система KMS 103PW</t>
  </si>
  <si>
    <t>Сплит-система КLS 112W</t>
  </si>
  <si>
    <t>Сплит-система КLS 112PW</t>
  </si>
  <si>
    <t>Сплит-система KLS 117P</t>
  </si>
  <si>
    <t>Сплит-система KLS 117W</t>
  </si>
  <si>
    <t>Сплит-система KLS 330TP</t>
  </si>
  <si>
    <t>Сплит-система KLS 335TP</t>
  </si>
  <si>
    <t>Комплект LED подсветки трех рядов полок для витрины 1250 мм</t>
  </si>
  <si>
    <t>Боковина глухая с зеркалом BC64.105H</t>
  </si>
  <si>
    <t>Боковина глухая с зеркалом BC64.105L</t>
  </si>
  <si>
    <t>Боковина глухая BC64.105H</t>
  </si>
  <si>
    <t>Боковина глухая BC64.105L</t>
  </si>
  <si>
    <t>Сплит-система KMS 330TW</t>
  </si>
  <si>
    <t>ВУ17Р-110</t>
  </si>
  <si>
    <t>ВУ17Р-130</t>
  </si>
  <si>
    <t>ВУ17Р-160</t>
  </si>
  <si>
    <t>ВУ17Р-180</t>
  </si>
  <si>
    <t>ВУ17Р-200</t>
  </si>
  <si>
    <t>К000479</t>
  </si>
  <si>
    <t>К000480</t>
  </si>
  <si>
    <t>К000481</t>
  </si>
  <si>
    <t>К000482</t>
  </si>
  <si>
    <t>Комплект боковины левой ВС/ВУ5 с боковым стеклом</t>
  </si>
  <si>
    <t>Комплект боковины правой ВС/ВУ5 с боковым стеклом</t>
  </si>
  <si>
    <t>Комплект боковины левой ВН5 с боковым стеклом</t>
  </si>
  <si>
    <t>Боковина панорамная ВН21 левая</t>
  </si>
  <si>
    <t>Боковина панорамная ВН21 правая</t>
  </si>
  <si>
    <t>У17P.01.3.03.100-01СБ</t>
  </si>
  <si>
    <t>У17P.01.3.03.100СБ</t>
  </si>
  <si>
    <t>Энергосберегающая крышка ВУ17Р-1234 (130)</t>
  </si>
  <si>
    <t>Энергосберегающая крышка ВУ17Р-1447 (160)</t>
  </si>
  <si>
    <t>ВС58-1250 self</t>
  </si>
  <si>
    <t>ВС58-1875 self</t>
  </si>
  <si>
    <t>ВС58-2500 self</t>
  </si>
  <si>
    <t>Боковина со стеклом ВС58 левая (металл)</t>
  </si>
  <si>
    <t>Боковина со стеклом ВС58 правая (металл)</t>
  </si>
  <si>
    <t>К000252</t>
  </si>
  <si>
    <t>К000251</t>
  </si>
  <si>
    <t>Боковина со стеклом Self ВС58 левая (металл)</t>
  </si>
  <si>
    <t>Боковина со стеклом Self ВС58 правая (металл)</t>
  </si>
  <si>
    <t>ВС58-1250-02 (без боковин)</t>
  </si>
  <si>
    <t>ВС58-1250</t>
  </si>
  <si>
    <t>ВС58-1875</t>
  </si>
  <si>
    <t>ВС58-2500</t>
  </si>
  <si>
    <t>ВС58-1250-02</t>
  </si>
  <si>
    <t>ВС58-1875-02</t>
  </si>
  <si>
    <t>ВС58-2500-02</t>
  </si>
  <si>
    <t>ВС58-1875-02 (без боковин)</t>
  </si>
  <si>
    <t>ВС58-2500-02 (без боковин)</t>
  </si>
  <si>
    <t>Боковина-делитель ВН5 со стеклом</t>
  </si>
  <si>
    <t>К000486</t>
  </si>
  <si>
    <t>ВС3-130-02 с полкой</t>
  </si>
  <si>
    <t>ВС3-150-02 с полкой</t>
  </si>
  <si>
    <t>ВС3-180-02 с полкой</t>
  </si>
  <si>
    <t>ВС3-200-02</t>
  </si>
  <si>
    <t>ВС3-260-02</t>
  </si>
  <si>
    <t>ВУ3-130-02 с полкой</t>
  </si>
  <si>
    <t>ВУ3-150-02 с полкой</t>
  </si>
  <si>
    <t>ВУ3-180-02 с полкой</t>
  </si>
  <si>
    <t>ВУ3-200-02</t>
  </si>
  <si>
    <t>ВУ3-260-02</t>
  </si>
  <si>
    <t>С12.01.8.00.004-04</t>
  </si>
  <si>
    <t>С12.01.8.00.004-02</t>
  </si>
  <si>
    <t>К000088</t>
  </si>
  <si>
    <t>К000089</t>
  </si>
  <si>
    <t>К000091</t>
  </si>
  <si>
    <t>К000092</t>
  </si>
  <si>
    <t>К000093</t>
  </si>
  <si>
    <t>К000094</t>
  </si>
  <si>
    <t>Комплект одноступенчатой выкладки из нержавеющей стали для ВС5/ВС12-150</t>
  </si>
  <si>
    <t>Комплект одноступенчатой выкладки из нержавеющей стали для ВС5/ВС12-200</t>
  </si>
  <si>
    <t>Комплект одноступенчатой выкладки из нержавеющей стали для ВС5/ВС12-260</t>
  </si>
  <si>
    <t>Комплект двуступенчатой выкладки из нержавеющей стали для ВС5/ВС12-130</t>
  </si>
  <si>
    <t>Комплект двуступенчатой выкладки из нержавеющей стали для ВС5/ВС12-150</t>
  </si>
  <si>
    <t>Комплект двуступенчатой выкладки из нержавеющей стали для ВС5/ВС12-200</t>
  </si>
  <si>
    <t>Комплект двуступенчатой выкладки из нержавеющей стали для ВС5/ВС12-260</t>
  </si>
  <si>
    <t>Комплект одноступенчатой выкладки из нержавеющей стали для ВС5/ВС12-130</t>
  </si>
  <si>
    <t>ВС21-1250 (на пластиковых тумбах)</t>
  </si>
  <si>
    <t>ВС21-1875 (на пластиковых тумбах)</t>
  </si>
  <si>
    <t>ВС21-2500 (на пластиковых тумбах)</t>
  </si>
  <si>
    <t>ВС21-3125 (на пластиковых тумбах)</t>
  </si>
  <si>
    <t>ВС21-3750 (на пластиковых тумбах)</t>
  </si>
  <si>
    <t>ВС21-1250 self (на пластиковых тумбах)</t>
  </si>
  <si>
    <t>ВС21-1875 self (на пластиковых тумбах)</t>
  </si>
  <si>
    <t>ВС21-2500 self (на пластиковых тумбах)</t>
  </si>
  <si>
    <t>ВС21-3125 self (на пластиковых тумбах)</t>
  </si>
  <si>
    <t>ВС21-3750 self (на пластиковых тумбах)</t>
  </si>
  <si>
    <t>ВУ21-1250 (на пластиковых тумбах)</t>
  </si>
  <si>
    <t>ВУ21-1875 (на пластиковых тумбах)</t>
  </si>
  <si>
    <t>ВУ21-2500 (на пластиковых тумбах)</t>
  </si>
  <si>
    <t>ВУ21-3125 (на пластиковых тумбах)</t>
  </si>
  <si>
    <t>ВУ21-3750 (на пластиковых тумбах)</t>
  </si>
  <si>
    <t>ВН21-1250 (на пластиковых тумбах)</t>
  </si>
  <si>
    <t>ВН21-1875 (на пластиковых тумбах)</t>
  </si>
  <si>
    <t>ВН21-2500 (на пластиковых тумбах)</t>
  </si>
  <si>
    <t>ВН21-3750 (на пластиковых тумбах)</t>
  </si>
  <si>
    <t>ВС21Т-1250 (на пластиковых тумбах)</t>
  </si>
  <si>
    <t>ВС21Т-2500 (на пластиковых тумбах)</t>
  </si>
  <si>
    <t>ВС21Т-3750 (на пластиковых тумбах)</t>
  </si>
  <si>
    <t>ВУ21Р-1250 (на пластиковых тумбах)</t>
  </si>
  <si>
    <t>ВУ21Р-2500 (на пластиковых тумбах)</t>
  </si>
  <si>
    <t>ВУ21Р-3750 (на пластиковых тумбах)</t>
  </si>
  <si>
    <t>ВУ21Р-1250 self (на пластиковых тумбах)</t>
  </si>
  <si>
    <t>ВУ21Р-2500 self (на пластиковых тумбах)</t>
  </si>
  <si>
    <t>ВУ21Р-3750 self (на пластиковых тумбах)</t>
  </si>
  <si>
    <t>ВС21 УН (90˚ ) (на пластиковых тумбах)</t>
  </si>
  <si>
    <t>ВС21 УН (90˚ ) self (на пластиковых тумбах)</t>
  </si>
  <si>
    <t>ВС21 УН1 (45˚) (на пластиковых тумбах)</t>
  </si>
  <si>
    <t>ВС21 УВ (90˚ ) (на пластиковых тумбах)</t>
  </si>
  <si>
    <t>ВС21 УВ (90˚ ) self (на пластиковых тумбах)</t>
  </si>
  <si>
    <t>ВС21 УВ1 (45˚) (на пластиковых тумбах)</t>
  </si>
  <si>
    <t>ВС21-1250 (на тумбах из нерж. стали)</t>
  </si>
  <si>
    <t>ВС21-1875 (на тумбах из нерж. стали)</t>
  </si>
  <si>
    <t>ВС21-2500 (на тумбах из нерж. стали)</t>
  </si>
  <si>
    <t>ВС21-3125 (на тумбах из нерж. стали)</t>
  </si>
  <si>
    <t>ВС21-3750 (на тумбах из нерж. стали)</t>
  </si>
  <si>
    <t>ВС21-1250 self (на тумбах из нерж. стали)</t>
  </si>
  <si>
    <t>ВС21-1875 self (на тумбах из нерж. стали)</t>
  </si>
  <si>
    <t>ВС21-2500 self (на тумбах из нерж. стали)</t>
  </si>
  <si>
    <t>ВС21-3125 self (на тумбах из нерж. стали)</t>
  </si>
  <si>
    <t>ВС21-3750 self (на тумбах из нерж. стали)</t>
  </si>
  <si>
    <t>ВУ21-1250 (на тумбах из нерж. стали)</t>
  </si>
  <si>
    <t>ВУ21-1875 (на тумбах из нерж. стали)</t>
  </si>
  <si>
    <t>ВУ21-2500 (на тумбах из нерж. стали)</t>
  </si>
  <si>
    <t>ВУ21-3125 (на тумбах из нерж. стали)</t>
  </si>
  <si>
    <t>ВУ21-3750 (на тумбах из нерж. стали)</t>
  </si>
  <si>
    <t>ВН21-1250 (на тумбах из нерж. стали)</t>
  </si>
  <si>
    <t>ВН21-1875 (на тумбах из нерж. стали)</t>
  </si>
  <si>
    <t>ВН21-2500 (на тумбах из нерж. стали)</t>
  </si>
  <si>
    <t>ВН21-3750 (на тумбах из нерж. стали)</t>
  </si>
  <si>
    <t>ВС21Т-1250 (на тумбах из нерж. стали)</t>
  </si>
  <si>
    <t>ВС21Т-2500 (на тумбах из нерж. стали)</t>
  </si>
  <si>
    <t>ВС21Т-3750 (на тумбах из нерж. стали)</t>
  </si>
  <si>
    <t>ВУ21Р-1250 (на тумбах из нерж. стали)</t>
  </si>
  <si>
    <t>ВУ21Р-2500 (на тумбах из нерж. стали)</t>
  </si>
  <si>
    <t>ВУ21Р-3750 (на тумбах из нерж. стали)</t>
  </si>
  <si>
    <t>ВУ21Р-1250 self (на тумбах из нерж. стали)</t>
  </si>
  <si>
    <t>ВУ21Р-2500 self (на тумбах из нерж. стали)</t>
  </si>
  <si>
    <t>ВУ21Р-3750 self (на тумбах из нерж. стали)</t>
  </si>
  <si>
    <t>ВС21 УН1 (45˚) (на тумбах из нерж. стали)</t>
  </si>
  <si>
    <t>ВС21 УВ1 (45˚) (на тумбах из нерж. стали)</t>
  </si>
  <si>
    <t>ВН3-130-02</t>
  </si>
  <si>
    <t>ВН3-150-02</t>
  </si>
  <si>
    <t>ВН3-180-02</t>
  </si>
  <si>
    <t>ВН3-200-02</t>
  </si>
  <si>
    <t>ВУ3-260</t>
  </si>
  <si>
    <t>ВС58-1250 self (без боковин)</t>
  </si>
  <si>
    <t>ВС58-1875 self (без боковин)</t>
  </si>
  <si>
    <t>ВС58-2500 self (без боковин)</t>
  </si>
  <si>
    <t>ВУ21Р-1250 self</t>
  </si>
  <si>
    <t>ВУ21Р-2500 self</t>
  </si>
  <si>
    <t>ВУ21Р-3750 self</t>
  </si>
  <si>
    <t>Боковина глухая ВС55.105Н/ВС63.105H</t>
  </si>
  <si>
    <t>Боковина глухая ВС55.105L/ВС63.105L</t>
  </si>
  <si>
    <t>ВН3-260-02</t>
  </si>
  <si>
    <t>ВН3-260</t>
  </si>
  <si>
    <t>ВС21 УВ (90˚) (на тумбах из нерж. стали)</t>
  </si>
  <si>
    <t>ВС21 УВ (90˚) self (на тумбах из нерж. стали)</t>
  </si>
  <si>
    <t>ВС21 УН (90˚) self (на тумбах из нерж. стали)</t>
  </si>
  <si>
    <t>ВС21 УН (90˚) (на тумбах из нерж. стали)</t>
  </si>
  <si>
    <t>Малошумный холодильный агрегат AHM-ZF09 в комплектации "Lite"</t>
  </si>
  <si>
    <t>Малошумный холодильный агрегат AHM-ZF09 в комплектации "Medium"</t>
  </si>
  <si>
    <t>Малошумный холодильный агрегат AHM-ZF09 в комплектации "Expert"</t>
  </si>
  <si>
    <t>Малошумный холодильный агрегат AHM-ZF11 в комплектации "Lite"</t>
  </si>
  <si>
    <t>Малошумный холодильный агрегат AHM-ZF11 в комплектации "Medium"</t>
  </si>
  <si>
    <t>Малошумный холодильный агрегат AHM-ZF11 в комплектации "Expert"</t>
  </si>
  <si>
    <t>Малошумный холодильный агрегат AHM-ZF13 в комплектации "Lite"</t>
  </si>
  <si>
    <t>Малошумный холодильный агрегат AHM-ZF13 в комплектации "Medium"</t>
  </si>
  <si>
    <t>Малошумный холодильный агрегат AHM-ZF13 в комплектации "Expert"</t>
  </si>
  <si>
    <t>Малошумный холодильный агрегат AHM-ZF15 в комплектации "Lite"</t>
  </si>
  <si>
    <t>Малошумный холодильный агрегат AHM-ZF15 в комплектации "Medium"</t>
  </si>
  <si>
    <t>Малошумный холодильный агрегат AHM-ZF15 в комплектации "Expert"</t>
  </si>
  <si>
    <t>Малошумный холодильный агрегат AHM-ZF18 в комплектации "Lite"</t>
  </si>
  <si>
    <t>Малошумный холодильный агрегат AHM-ZF18 в комплектации "Medium"</t>
  </si>
  <si>
    <t>Малошумный холодильный агрегат AHM-ZF18 в комплектации "Expert"</t>
  </si>
  <si>
    <t>Малошумный холодильный агрегат AHM-LLZ013 комплектации "Lite"</t>
  </si>
  <si>
    <t>Малошумный холодильный агрегат AHM-LLZ015 комплектации "Expert"</t>
  </si>
  <si>
    <t>Малошумный холодильный агрегат AHM-LLZ013 комплектации "Medium"</t>
  </si>
  <si>
    <t>Малошумный холодильный агрегат AHM-LLZ013 комплектации "Expert"</t>
  </si>
  <si>
    <t>Малошумный холодильный агрегат AHM-LLZ015 комплектации "Lite"</t>
  </si>
  <si>
    <t>Малошумный холодильный агрегат AHM-LLZ015 комплектации "Medium"</t>
  </si>
  <si>
    <t>Малошумный холодильный агрегат AHM-LLZ018 комплектации "Lite"</t>
  </si>
  <si>
    <t>Малошумный холодильный агрегат AHM-LLZ018 комплектации "Medium"</t>
  </si>
  <si>
    <t>Малошумный холодильный агрегат AHM-LLZ018 комплектации "Expert"</t>
  </si>
  <si>
    <t>Малошумный холодильный агрегат AHM-LLZ024 комплектации "Lite"</t>
  </si>
  <si>
    <t>Малошумный холодильный агрегат AHM-LLZ024 комплектации "Medium"</t>
  </si>
  <si>
    <t>Малошумный холодильный агрегат AHM-LLZ024 комплектации "Expert"</t>
  </si>
  <si>
    <t>ДБР80 (1200х2300/800х1850)</t>
  </si>
  <si>
    <t>ДБР80 (1200х2560/800х1850)</t>
  </si>
  <si>
    <t>ДБР80 (120.230.80.185)</t>
  </si>
  <si>
    <t>ДБР80 (120.256.80.185)</t>
  </si>
  <si>
    <t>ДБР100 (1200х2300/800х1850)</t>
  </si>
  <si>
    <t>ДБР100 (1200х2560/800х1850)</t>
  </si>
  <si>
    <t>ДБР100 (120.230.80.185)</t>
  </si>
  <si>
    <t>ДБР100 (120.256.80.185)</t>
  </si>
  <si>
    <t>Малошумный холодильный агрегат AHM-LLZ034 комплектации "Lite"</t>
  </si>
  <si>
    <t>Малошумный холодильный агрегат AHM-LLZ034 комплектации "Medium"</t>
  </si>
  <si>
    <t>Малошумный холодильный агрегат AHM-LLZ034 комплектации "Expert"</t>
  </si>
  <si>
    <t>Малошумный холодильный агрегат AHM-ZF34 в комплектации "Lite"</t>
  </si>
  <si>
    <t>Малошумный холодильный агрегат AHM-ZF34 в комплектации "Medium"</t>
  </si>
  <si>
    <t>Малошумный холодильный агрегат AHM-ZF34 в комплектации "Expert"</t>
  </si>
  <si>
    <t>Комплект соединительный ВН18 спина к спине</t>
  </si>
  <si>
    <t>Комплект боковины правой ВН44 с двуступенчатым фасадом</t>
  </si>
  <si>
    <t>Комплект боковины левой ВН44 с двуступенчатым фасадом</t>
  </si>
  <si>
    <t>Столик расчетный L=800</t>
  </si>
  <si>
    <t>Столик расчетный L=1000</t>
  </si>
  <si>
    <t>Столик расчетный угол внутренний L=1753</t>
  </si>
  <si>
    <t>Столик расчетный угол наружный L=1590</t>
  </si>
  <si>
    <t>Столик расчетный L=500</t>
  </si>
  <si>
    <t>Столик расчетный L=600</t>
  </si>
  <si>
    <t>Столик расчетный угол внутренний L=2012</t>
  </si>
  <si>
    <t>Столик расчетный угол наружный L=2012</t>
  </si>
  <si>
    <t>Комплект подсветки LED на надстройку ВН18-260 (3х уровневую 1-стороннюю)</t>
  </si>
  <si>
    <t>Комплект подсветки LED на надстройку ВН18-260 (3х уровневую 2х стороннюю)</t>
  </si>
  <si>
    <t>Комплект подсветки LED на надстройку ВН18-375 (3х уровневую 1-стороннюю)</t>
  </si>
  <si>
    <t>Комплект подсветки LED на надстройку ВН18-375 (3х уровневую 2х стороннюю)</t>
  </si>
  <si>
    <t>Малошумный холодильный агрегат AHM-ZF25 в комплектации "Lite"</t>
  </si>
  <si>
    <t>Малошумный холодильный агрегат AHM-ZF25 в комплектации "Medium"</t>
  </si>
  <si>
    <t>Малошумный холодильный агрегат AHM-ZF25 в комплектации "Expert"</t>
  </si>
  <si>
    <t>К000499</t>
  </si>
  <si>
    <t>К000498</t>
  </si>
  <si>
    <t>К000500</t>
  </si>
  <si>
    <t>К000501</t>
  </si>
  <si>
    <t>Комплект боковины правой ВС( ВУ)3 с боковым стеклом</t>
  </si>
  <si>
    <t>Комплект боковины левой ВС( ВУ)3 с боковым стеклом</t>
  </si>
  <si>
    <t>Комплект боковины левой ВН3 с боковым стеклом</t>
  </si>
  <si>
    <t>Комплект боковины правой ВН3 с боковым стеклом</t>
  </si>
  <si>
    <t>Комплект боковины правой ВС/ВУ5 self с боковым стеклом</t>
  </si>
  <si>
    <t>Комплект боковины левой ВС/ВУ5 self с боковым стеклом</t>
  </si>
  <si>
    <t>К000495</t>
  </si>
  <si>
    <t>К000496</t>
  </si>
  <si>
    <t>Надстройка 2-х уровневая с подсветкой полок и ценникодержателями для ВН27-375</t>
  </si>
  <si>
    <t>Надстройка 2-х уровневая с подсветкой полок и ценникодержателями для ВН27-260</t>
  </si>
  <si>
    <t>ПРАЙС-ЛИСТ НА МОНОБЛОКИ И СПЛИТЫ ЗАО "АРИАДА"</t>
  </si>
  <si>
    <t>ПРАЙС-ЛИСТ НА ХОЛОДИЛЬНЫЕ КАМЕРЫ 80 мм. ЗАО "АРИАДА"</t>
  </si>
  <si>
    <t>ПРАЙС-ЛИСТ НА ХОЛОДИЛЬНЫЕ КАМЕРЫ 100 мм. ЗАО "АРИАДА"</t>
  </si>
  <si>
    <t>ПРАЙС-ЛИСТ НА ДВЕРИ 80 мм. ЗАО "АРИАДА"</t>
  </si>
  <si>
    <t>ПРАЙС-ЛИСТ НА ДВЕРИ 100 мм. ЗАО "АРИАДА"</t>
  </si>
  <si>
    <t>Малошумный холодильный агрегат АСМ-ZB29 комплектации "Lite"</t>
  </si>
  <si>
    <t>Малошумный холодильный агрегат АСМ-ZB29 комплектации "Medium"</t>
  </si>
  <si>
    <t>Малошумный холодильный агрегат АСМ-ZB29 комплектации "Expert"</t>
  </si>
  <si>
    <t>В75.Альтаир</t>
  </si>
  <si>
    <t>Холодильный прилавок "Altair" ВС75R-1000</t>
  </si>
  <si>
    <t>Холодильный прилавок "Altair" ВС75R-1200</t>
  </si>
  <si>
    <t>Холодильный прилавок "Altair" ВС75R-1500</t>
  </si>
  <si>
    <t>Холодильный прилавок "Altair" ВС75R-1800</t>
  </si>
  <si>
    <t>Холодильный прилавок "Altair" ВУ75R-1000</t>
  </si>
  <si>
    <t>Холодильный прилавок "Altair" ВУ75R-1200</t>
  </si>
  <si>
    <t>Холодильный прилавок "Altair" ВУ75R-1500</t>
  </si>
  <si>
    <t>Холодильный прилавок "Altair" ВУ75R-1800</t>
  </si>
  <si>
    <t>Холодильный прилавок "Altair" ВН75R-1000</t>
  </si>
  <si>
    <t>Холодильный прилавок "Altair" ВН75R-1200</t>
  </si>
  <si>
    <t>Холодильный прилавок "Altair" ВН75R-1500</t>
  </si>
  <si>
    <t>Холодильный прилавок "Altair" ВН75R-1800</t>
  </si>
  <si>
    <t>Холодильный прилавок "Altair" ВС75R УН</t>
  </si>
  <si>
    <t>Холодильный прилавок "Altair" ВС75R УВ</t>
  </si>
  <si>
    <t>Холодильный прилавок "Altair Cube" ВС75-1000</t>
  </si>
  <si>
    <t>Холодильный прилавок "Altair Cube" ВС75-1200</t>
  </si>
  <si>
    <t>Холодильный прилавок "Altair Cube" ВС75-1500</t>
  </si>
  <si>
    <t>Холодильный прилавок "Altair Cube" ВС75-1800</t>
  </si>
  <si>
    <t>Холодильный прилавок "Altair Cube" ВУ75-1000</t>
  </si>
  <si>
    <t>Холодильный прилавок "Altair Cube" ВУ75-1200</t>
  </si>
  <si>
    <t>Холодильный прилавок "Altair Cube" ВУ75-1500</t>
  </si>
  <si>
    <t>Холодильный прилавок "Altair Cube" ВУ75-1800</t>
  </si>
  <si>
    <t>Холодильный прилавок "Altair Cube" ВН75-1000</t>
  </si>
  <si>
    <t>Холодильный прилавок "Altair Cube" ВН75-1200</t>
  </si>
  <si>
    <t>Холодильный прилавок "Altair Cube" ВН75-1500</t>
  </si>
  <si>
    <t>Холодильный прилавок "Altair Cube" ВН75-1800</t>
  </si>
  <si>
    <t>Холодильный прилавок "Altair Cube" ВС75 УН</t>
  </si>
  <si>
    <t>Холодильный прилавок "Altair Cube" ВС75 УВ</t>
  </si>
  <si>
    <t>Столешница из нержавеющей стали на прилавок L=900 (замена)</t>
  </si>
  <si>
    <t>Столешница из нержавеющей стали на прилавок L=1100 (замена)</t>
  </si>
  <si>
    <t>Столешница из нержавеющей стали на прилавок L=1400 (замена)</t>
  </si>
  <si>
    <t>Столешница из нержавеющей стали на прилавок L=1700 (замена)</t>
  </si>
  <si>
    <t>Комплект поддонов из нержавеющей стали ВС/ВУ75-1000 (замена)</t>
  </si>
  <si>
    <t>Комплект поддонов из нержавеющей стали ВС/ВУ75-1200 (замена)</t>
  </si>
  <si>
    <t>Комплект поддонов из нержавеющей стали ВС/ВУ75-1500 (замена)</t>
  </si>
  <si>
    <t>Комплект поддонов из нержавеющей стали ВС/ВУ75-1800 (замена)</t>
  </si>
  <si>
    <t>Делитель стеклянный стационарный высокий с крепежом для ВС/ВУ75 (рад.)</t>
  </si>
  <si>
    <t>Делитель стеклянный стационарный высокий с крепежом для ВС/ВУ75 (куб.)</t>
  </si>
  <si>
    <t>Комплект дополнительной стеклянной полки ВС75-1000</t>
  </si>
  <si>
    <t>Комплект дополнительной стеклянной полки ВС75-1200</t>
  </si>
  <si>
    <t>Комплект дополнительной стеклянной полки ВС75-1500</t>
  </si>
  <si>
    <t>Комплект дополнительной стеклянной полки ВС75-1800</t>
  </si>
  <si>
    <t>Доска разделочная под весы с комплектом крепежа для ВС/ВУ/ВН75 (77)</t>
  </si>
  <si>
    <t>ВС25RK-900</t>
  </si>
  <si>
    <t>ВС25RK-1250</t>
  </si>
  <si>
    <t>ВС25CK-900</t>
  </si>
  <si>
    <t>ВС25CK-1250</t>
  </si>
  <si>
    <t>В79.Poltava</t>
  </si>
  <si>
    <t>Холодильная горка "Poltava" ВС79-1250</t>
  </si>
  <si>
    <t>Холодильная горка "Poltava" ВС79-1875</t>
  </si>
  <si>
    <t>Холодильная горка "Poltava" ВС79-2500</t>
  </si>
  <si>
    <t>Холодильная горка "Poltava" ВС79G-1250</t>
  </si>
  <si>
    <t>Холодильная горка "Poltava" ВС79G-1875</t>
  </si>
  <si>
    <t>Холодильная горка "Poltava" ВС79G-2500</t>
  </si>
  <si>
    <t>Боковина панорамная со стеклопакетом ВС79 правая</t>
  </si>
  <si>
    <t>Боковина панорамная со стеклопакетом ВС79 левая</t>
  </si>
  <si>
    <t>Боковина глухая BC79 правая</t>
  </si>
  <si>
    <t>Боковина глухая BC79 левая</t>
  </si>
  <si>
    <t>Боковина глухая с зеркалом BC79 правая</t>
  </si>
  <si>
    <t>Боковина глухая с зеркалом BC79 левая</t>
  </si>
  <si>
    <t>Делитель зеркальный (2 зеркала) ВС79</t>
  </si>
  <si>
    <t>Делитель глухой ВС79</t>
  </si>
  <si>
    <t>Делитель панорамный ВС79</t>
  </si>
  <si>
    <t>Межполочный делитель прозрачный ВС79</t>
  </si>
  <si>
    <t>Комплект соединительный в линию ВС79</t>
  </si>
  <si>
    <t>Л.Ленинград</t>
  </si>
  <si>
    <t>Ларь-бонета "Leningrad" LM3-185 (торец)</t>
  </si>
  <si>
    <t>Ларь-бонета "Leningrad" LM3-210</t>
  </si>
  <si>
    <t>Ларь-бонета "Leningrad" LM3-250</t>
  </si>
  <si>
    <t>Aria</t>
  </si>
  <si>
    <t>Шкаф холодильный Aria A700M</t>
  </si>
  <si>
    <t>Шкаф холодильный Aria A700MX</t>
  </si>
  <si>
    <t>Шкаф холодильный Aria A700MS</t>
  </si>
  <si>
    <t>Шкаф холодильный Aria A700V</t>
  </si>
  <si>
    <t>Шкаф холодильный Aria A700VX</t>
  </si>
  <si>
    <t>Шкаф холодильный Aria A700VS</t>
  </si>
  <si>
    <t>Шкаф холодильный Aria A700L</t>
  </si>
  <si>
    <t>Шкаф холодильный Aria A700LX</t>
  </si>
  <si>
    <t>Шкаф холодильный Aria A700LS</t>
  </si>
  <si>
    <t>Шкаф холодильный Aria A750M</t>
  </si>
  <si>
    <t>Шкаф холодильный Aria A750MS</t>
  </si>
  <si>
    <t>Шкаф холодильный Aria A750V</t>
  </si>
  <si>
    <t>Шкаф холодильный Aria A750VS</t>
  </si>
  <si>
    <t>Шкаф холодильный Aria A750L</t>
  </si>
  <si>
    <t>Шкаф холодильный Aria A1400М</t>
  </si>
  <si>
    <t>Шкаф холодильный Aria A1400МX</t>
  </si>
  <si>
    <t>Шкаф холодильный Aria A1400МS</t>
  </si>
  <si>
    <t>Шкаф холодильный Aria A1400МS с лайтбоксом</t>
  </si>
  <si>
    <t>Шкаф холодильный Aria A1400V</t>
  </si>
  <si>
    <t>Шкаф холодильный Aria A1400VX</t>
  </si>
  <si>
    <t>Шкаф холодильный Aria A1400VS</t>
  </si>
  <si>
    <t>Шкаф холодильный Aria A1400L</t>
  </si>
  <si>
    <t>Шкаф холодильный Aria A1400LX</t>
  </si>
  <si>
    <t>Шкаф холодильный Aria A1520М</t>
  </si>
  <si>
    <t>Шкаф холодильный Aria A1520МS</t>
  </si>
  <si>
    <t>Шкаф холодильный Aria A1520V</t>
  </si>
  <si>
    <t>Шкаф холодильный Aria A1520L</t>
  </si>
  <si>
    <t>Шкаф холодильный Aria A1520LX</t>
  </si>
  <si>
    <t>С21.06.2.03.140НП СБ</t>
  </si>
  <si>
    <t>С21.06.6.03.140НП СБ</t>
  </si>
  <si>
    <t>Ларь LM-210</t>
  </si>
  <si>
    <t>Ларь LM-250</t>
  </si>
  <si>
    <t>Ларь LM-185 (торец)</t>
  </si>
  <si>
    <t>Ларь LS-210</t>
  </si>
  <si>
    <t>Ларь LS-250</t>
  </si>
  <si>
    <t>Ларь LS-185 (торец)</t>
  </si>
  <si>
    <t>Ларь LU-210</t>
  </si>
  <si>
    <t>Ларь LU-250</t>
  </si>
  <si>
    <t>Ларь LU-185 (торец)</t>
  </si>
  <si>
    <t>Дополнительный бампер боковой (нижний) 210,250</t>
  </si>
  <si>
    <t>Перегородка решетчатая для ларя ЛМ3</t>
  </si>
  <si>
    <t>Перегородка решетчатая для ларя ЛМ1</t>
  </si>
  <si>
    <t>Полка  решетчатая для ларя ЛМ1</t>
  </si>
  <si>
    <t>Шкаф холодильный Aria A700МS с лайтбоксом</t>
  </si>
  <si>
    <t>Пандус для откатной двери камер 80 мм. (1160х460х85)</t>
  </si>
  <si>
    <t>Пандус для распашной двери камер 80 мм. (760х432х87)</t>
  </si>
  <si>
    <t>Завеса ПВХ в комплекте с гребенкой за 1 кв.метр</t>
  </si>
  <si>
    <t>Петля для распашной двери</t>
  </si>
  <si>
    <t>Замок для распашной двери</t>
  </si>
  <si>
    <t>Фурнитура</t>
  </si>
  <si>
    <t>Расширительные пояса</t>
  </si>
  <si>
    <t>РРЦ, руб.</t>
  </si>
  <si>
    <t>Объем, куб. м.</t>
  </si>
  <si>
    <t>Стандартные высоты, м (внешние)</t>
  </si>
  <si>
    <t>Внешние габариты</t>
  </si>
  <si>
    <t xml:space="preserve"> - деревянная упаковка.</t>
  </si>
  <si>
    <t xml:space="preserve"> - дверная ручка с замком с возможностью открывания двери изнутри</t>
  </si>
  <si>
    <t xml:space="preserve"> - ПЭН обогрева двери (для низкотемпературных)</t>
  </si>
  <si>
    <t xml:space="preserve"> - клапан компенсационный</t>
  </si>
  <si>
    <t xml:space="preserve"> - дверной блок  распашной со световым проёмом 800х1850 мм и дверным полотном 80 мм</t>
  </si>
  <si>
    <t xml:space="preserve"> - оцинкованная сталь</t>
  </si>
  <si>
    <t>Стандартная комплектация:</t>
  </si>
  <si>
    <t>Толщина панелей 80 мм., соединение шип-паз.</t>
  </si>
  <si>
    <t>Толщина панелей 100 мм., соединение шип-паз.</t>
  </si>
  <si>
    <t>Пандус для распашной двери камер 100 мм. (760х523х107)</t>
  </si>
  <si>
    <t>Пандус для откатной двери камер 100 мм. (1160х550х105)</t>
  </si>
  <si>
    <t>В1.70.Crosby</t>
  </si>
  <si>
    <t xml:space="preserve">ВС1.70-1250 </t>
  </si>
  <si>
    <t xml:space="preserve">ВС1.70-1875 </t>
  </si>
  <si>
    <t>ВС1.70-2500</t>
  </si>
  <si>
    <t xml:space="preserve">ВС1.70-3750 </t>
  </si>
  <si>
    <t>ВС1.70-1250F</t>
  </si>
  <si>
    <t>ВС1.70-1875F</t>
  </si>
  <si>
    <t>ВС1.70-2500F</t>
  </si>
  <si>
    <t>ВС1.70-3750F</t>
  </si>
  <si>
    <t>ВС1.70G-1250</t>
  </si>
  <si>
    <t>ВС1.70G-1875</t>
  </si>
  <si>
    <t>ВС1.70G-2500</t>
  </si>
  <si>
    <t>ВС1.70G-3750</t>
  </si>
  <si>
    <t>Боковина панорамная со стеклопакетом ВС1.70 правая</t>
  </si>
  <si>
    <t>Боковина панорамная со стеклопакетом ВС1.70 левая</t>
  </si>
  <si>
    <t>Боковина глухая ВС1.70 правая</t>
  </si>
  <si>
    <t>Боковина глухая ВС1.70 левая</t>
  </si>
  <si>
    <t>Боковина глухая с зеркалом ВС1.70 правая</t>
  </si>
  <si>
    <t>Боковина глухая с зеркалом ВС1.70 левая</t>
  </si>
  <si>
    <t>Делитель зеркальный (зеркало с двух сторон)  ВС1.70</t>
  </si>
  <si>
    <t>Делитель панорамный ВС1.70</t>
  </si>
  <si>
    <t>Межполочный делитель прозрачный ВС1.70</t>
  </si>
  <si>
    <t>К000202</t>
  </si>
  <si>
    <t>Замок с пультом дистанц.управления на стеклянянный фронт ВС1.70-1250</t>
  </si>
  <si>
    <t>К000203</t>
  </si>
  <si>
    <t>Замок с пультом дистанц.управления на стеклянянный фронт ВС1.70-1875</t>
  </si>
  <si>
    <t>К000204</t>
  </si>
  <si>
    <t>Замок с пультом дистанц.управления на стеклянянный фронт ВС1.70-2500</t>
  </si>
  <si>
    <t>К000205</t>
  </si>
  <si>
    <t>Замок с пультом дистанц.управления на стеклянянный фронт ВС1.70-3750</t>
  </si>
  <si>
    <t>Комплект соединительный в линию ВС1.70</t>
  </si>
  <si>
    <t xml:space="preserve">ВС1.70А-1250 </t>
  </si>
  <si>
    <t xml:space="preserve">ВС1.70А-1875 </t>
  </si>
  <si>
    <t xml:space="preserve">ВС1.70А-2500 </t>
  </si>
  <si>
    <t>ВС1.70А-1250F</t>
  </si>
  <si>
    <t>ВС1.70А-1875F</t>
  </si>
  <si>
    <t>ВС1.70А-2500F</t>
  </si>
  <si>
    <t>ВС1.70AG-1250</t>
  </si>
  <si>
    <t>ВС1.70AG-1875</t>
  </si>
  <si>
    <t>ВС1.70AG-2500</t>
  </si>
  <si>
    <t>С1.70.03.8.02.750СБ</t>
  </si>
  <si>
    <t>Боковина глухая левая ВС1.70 (встр)</t>
  </si>
  <si>
    <t>С1.70.03.8.02.750-01СБ</t>
  </si>
  <si>
    <t>Боковина глухая правая ВС1.70 (встр)</t>
  </si>
  <si>
    <t>С1.70.03.2.02.830СБ</t>
  </si>
  <si>
    <t>С1.70.03.8.02.830СБ</t>
  </si>
  <si>
    <t>2290007</t>
  </si>
  <si>
    <t>2290006</t>
  </si>
  <si>
    <t>2230352</t>
  </si>
  <si>
    <t>2290010</t>
  </si>
  <si>
    <t>2311137</t>
  </si>
  <si>
    <t>Делитель зеркальный (зеркало с двух сторон) ВС1.70 (встр)</t>
  </si>
  <si>
    <t>Делитель панорамный ВС1.70 (встр)</t>
  </si>
  <si>
    <t>Делитель глухой ВС1.70 (встр)</t>
  </si>
  <si>
    <t>Межполочный делитель прозрачный ВС1.70A (встр)</t>
  </si>
  <si>
    <t>Полка  решетчатая для ларя ЛМ3</t>
  </si>
  <si>
    <t>Rapsody</t>
  </si>
  <si>
    <t>Холодильный шкаф RAPSODY R1400VСX</t>
  </si>
  <si>
    <t>Делитель стеклянный мобильный низкий с крепежом для ВС/ВУ75</t>
  </si>
  <si>
    <t>3200001</t>
  </si>
  <si>
    <t>Комплект боковина с зеркальным стеклопакетом х/в ВС65 (правая)</t>
  </si>
  <si>
    <t>Комплект боковина с зеркальным стеклопакетом х/в ВС65 (левая)</t>
  </si>
  <si>
    <t>КОМПЛЕКТ ПЕРЕДЕЛКИ ОСТЕКЛЕНИЯ Х/В ВС75 в ВС75R-1000</t>
  </si>
  <si>
    <t>КОМПЛЕКТ ПЕРЕДЕЛКИ ОСТЕКЛЕНИЯ Х/В ВС75 в ВС75R-1200</t>
  </si>
  <si>
    <t>КОМПЛЕКТ ПЕРЕДЕЛКИ ОСТЕКЛЕНИЯ Х/В ВС75 в ВС75R-1500</t>
  </si>
  <si>
    <t>КОМПЛЕКТ ПЕРЕДЕЛКИ ОСТЕКЛЕНИЯ Х/В ВС75 в ВС75R-1800</t>
  </si>
  <si>
    <t>КОМПЛЕКТ ПЕРЕДЕЛКИ ОСТЕКЛЕНИЯ Х/В ВС75R в ВС75-1000</t>
  </si>
  <si>
    <t>КОМПЛЕКТ ПЕРЕДЕЛКИ ОСТЕКЛЕНИЯ Х/В ВС75R в ВС75-1200</t>
  </si>
  <si>
    <t>КОМПЛЕКТ ПЕРЕДЕЛКИ ОСТЕКЛЕНИЯ Х/В ВС75R в ВС75-1500</t>
  </si>
  <si>
    <t>КОМПЛЕКТ ПЕРЕДЕЛКИ ОСТЕКЛЕНИЯ Х/В ВС75R в ВС75-1800</t>
  </si>
  <si>
    <t>ДЕЛИТЕЛЬ ПОЛНОПРОФИЛЬНЫЙ ВС54</t>
  </si>
  <si>
    <t>ДЕЛИТЕЛЬ ПОЛНОПРОФИЛЬНЫЙ ВС55.095H</t>
  </si>
  <si>
    <t>КОМПЛЕКТ СОЕДИНИТЕЛЬНЫЙ В ЛИНИЮ ВС54</t>
  </si>
  <si>
    <t>В1.70A.Crosby</t>
  </si>
  <si>
    <t>Наценка на 1 кв.м. из нержавеющей стали AISI 304 толщиной 0,5 мм на одну сторону</t>
  </si>
  <si>
    <t>Энергосберегающая крышка ВУ17Р-1079 (110)</t>
  </si>
  <si>
    <t>Крюки для навески колбас с рамкой для ценника L=326мм (в комплекте с 12 крючками) ПЭП</t>
  </si>
  <si>
    <t>Боковина панорамная со стеклопакетом ВС1.70 (встр) левая</t>
  </si>
  <si>
    <t>Боковина панорамная со стеклопакетом ВС1.70 (встр) правая</t>
  </si>
  <si>
    <t>Боковина глухая с зеркалом ВС1.70 (встр) левая</t>
  </si>
  <si>
    <t>Боковина глухая с зеркалом ВС1.70 (встр) правая</t>
  </si>
  <si>
    <t>Делитель стеклянный мобильный высокий с крепежом под одноступенчатую выкладку для ВС44</t>
  </si>
  <si>
    <t>Комплект одноступенчатой выкладки из нержавеющей стали для ВС44 УН (90)</t>
  </si>
  <si>
    <t>Ночная шторка в сборе с задней скруткой с тормозом L=2195 мм (ВС65)</t>
  </si>
  <si>
    <t>ПРАЙС-ЛИСТ НА ХОЛОДИЛЬНЫЕ ШКАФЫ ЗАО "АРИАДА"</t>
  </si>
  <si>
    <t>БОКОВИНА ПАНОРАМНАЯ С ЗЕРКАЛЬНЫМ СТЕКЛОПАКЕТОМ ВС54 (ЛЕВАЯ)</t>
  </si>
  <si>
    <t>БОКОВИНА ПАНОРАМНАЯ С ЗЕРКАЛЬНЫМ СТЕКЛОПАКЕТОМ ВС54 (ПРАВАЯ)</t>
  </si>
  <si>
    <t>ДЕЛИТЕЛЬ ПАНОРАМНЫЙ В СБОРЕ ВС64.105H</t>
  </si>
  <si>
    <t>ШТОРКА В СБОРЕ С МАГНИТОМ И ЗАДНЕЙ СКРУТКОЙ С ТОРМОЗОМ ВС54-1250</t>
  </si>
  <si>
    <t>ШТОРКА В СБОРЕ С МАГНИТОМ И ЗАДНЕЙ СКРУТКОЙ С ТОРМОЗОМ ВС54-1875,3750</t>
  </si>
  <si>
    <t>ШТОРКА В СБОРЕ С МАГНИТОМ И ЗАДНЕЙ СКРУТКОЙ С ТОРМОЗОМ ВС54-2050</t>
  </si>
  <si>
    <t>ВС3 УН (Линия)</t>
  </si>
  <si>
    <t>ВС3 УВ (Линия)</t>
  </si>
  <si>
    <t>ВС3-130-02 (Линия)</t>
  </si>
  <si>
    <t>ВС3-150-02 (Линия)</t>
  </si>
  <si>
    <t>ВС3-180-02 (Линия)</t>
  </si>
  <si>
    <t>ВС3-200-02 (Линия)</t>
  </si>
  <si>
    <t>ВС3-260-02 (Линия)</t>
  </si>
  <si>
    <t>ВУ3-130-02 (Линия)</t>
  </si>
  <si>
    <t>ВУ3-150-02 (Линия)</t>
  </si>
  <si>
    <t>ВУ3-180-02 (Линия)</t>
  </si>
  <si>
    <t>ВУ3-200-02 (Линия)</t>
  </si>
  <si>
    <t>ВУ3-260-02 (Линия)</t>
  </si>
  <si>
    <t>ВН3-130-02 (Линия)</t>
  </si>
  <si>
    <t>ВН3-150-02 (Линия)</t>
  </si>
  <si>
    <t>ВН3-180-02 (Линия)</t>
  </si>
  <si>
    <t>ВН3-200-02 (Линия)</t>
  </si>
  <si>
    <t>ВН3-260-02 (Линия)</t>
  </si>
  <si>
    <t>ВС3 УН-02 (Линия)</t>
  </si>
  <si>
    <t>ВС3 УВ-02 (Линия)</t>
  </si>
  <si>
    <t>ВС5 УВ (Линия)</t>
  </si>
  <si>
    <t>ВУ5 УН (Линия)</t>
  </si>
  <si>
    <t>ВС5-130 (Линия)</t>
  </si>
  <si>
    <t>ВС5-150 (Линия)</t>
  </si>
  <si>
    <t>ВС5-180 (Линия)</t>
  </si>
  <si>
    <t>ВС5-200 (Линия)</t>
  </si>
  <si>
    <t>ВС5-260 (Линия)</t>
  </si>
  <si>
    <t>ВС5-130 Self (Линия)</t>
  </si>
  <si>
    <t>ВС5-150 Self (Линия)</t>
  </si>
  <si>
    <t>ВС5-180 Self (Линия)</t>
  </si>
  <si>
    <t>ВС5-200 Self (Линия)</t>
  </si>
  <si>
    <t>ВС5-260 Self (Линия)</t>
  </si>
  <si>
    <t>ВУ5-130 (Линия)</t>
  </si>
  <si>
    <t>ВУ5-150 (Линия)</t>
  </si>
  <si>
    <t>ВУ5-180 (Линия)</t>
  </si>
  <si>
    <t>ВУ5-200 (Линия)</t>
  </si>
  <si>
    <t>ВУ5-260 (Линия)</t>
  </si>
  <si>
    <t>ВН5-150 (Линия)</t>
  </si>
  <si>
    <t>ВН5-180 (Линия)</t>
  </si>
  <si>
    <t>ВН5-200 (Линия)</t>
  </si>
  <si>
    <t>ВС5 УН (Линия)</t>
  </si>
  <si>
    <t>ВС5 УН-01 Luxe (Линия)</t>
  </si>
  <si>
    <t>ВС5 УВ-01 Luxe (Линия)</t>
  </si>
  <si>
    <t>ВС5-130 Luxe (Линия)</t>
  </si>
  <si>
    <t>ВС5-150 Luxe (Линия)</t>
  </si>
  <si>
    <t>ВС5-180 Luxe (Линия)</t>
  </si>
  <si>
    <t>ВС5-200 Luxe (Линия)</t>
  </si>
  <si>
    <t>ВС5-260 Luxe (Линия)</t>
  </si>
  <si>
    <t>ВУ5-130 Luxe (Линия)</t>
  </si>
  <si>
    <t>ВУ5-150 Luxe (Линия)</t>
  </si>
  <si>
    <t>ВУ5-180 Luxe (Линия)</t>
  </si>
  <si>
    <t>ВУ5-200 Luxe (Линия)</t>
  </si>
  <si>
    <t>ВУ5-260 Luxe (Линия)</t>
  </si>
  <si>
    <t>ВН5-150 Luxe (Линия)</t>
  </si>
  <si>
    <t>ВН5-180 Luxe (Линия)</t>
  </si>
  <si>
    <t>ВН5-200 Luxe (Линия)</t>
  </si>
  <si>
    <t>ВН5-260 Luxe (Линия)</t>
  </si>
  <si>
    <t>ВУ5-150-03</t>
  </si>
  <si>
    <t>ВС5-130-02 (Линия)</t>
  </si>
  <si>
    <t>ВС5-150-02 (Линия)</t>
  </si>
  <si>
    <t>ВС5-180-02 (Линия)</t>
  </si>
  <si>
    <t>ВС5-200-02 (Линия)</t>
  </si>
  <si>
    <t>ВС5-260-02 (Линия)</t>
  </si>
  <si>
    <t>ВС5-130-02 Self (Линия)</t>
  </si>
  <si>
    <t>ВС5-150-02 Self (Линия)</t>
  </si>
  <si>
    <t>ВС5-180-02 Self (Линия)</t>
  </si>
  <si>
    <t>ВС5-200-02 Self (Линия)</t>
  </si>
  <si>
    <t>ВС5-260-02 Self (Линия)</t>
  </si>
  <si>
    <t>ВУ5-130-02 (Линия)</t>
  </si>
  <si>
    <t>ВУ5-150-02 (Линия)</t>
  </si>
  <si>
    <t>ВУ5-180-02 (Линия)</t>
  </si>
  <si>
    <t>ВУ5-200-02 (Линия)</t>
  </si>
  <si>
    <t>ВУ5-260-02 (Линия)</t>
  </si>
  <si>
    <t>ВН5-150-02 (Линия)</t>
  </si>
  <si>
    <t>ВН5-180-02 (Линия)</t>
  </si>
  <si>
    <t>ВН5-200-02 (Линия)</t>
  </si>
  <si>
    <t>ВС5 УН-02 (Линия)</t>
  </si>
  <si>
    <t>ВС5 УВ-02 (Линия)</t>
  </si>
  <si>
    <t>ВС5 УН-02 Luxe (Линия)</t>
  </si>
  <si>
    <t>ВС5-130-02 Luxe (Линия)</t>
  </si>
  <si>
    <t>ВС5-150-02 Luxe (Линия)</t>
  </si>
  <si>
    <t>ВС5-180-02 Luxe (Линия)</t>
  </si>
  <si>
    <t>ВС5-200-02 Luxe (Линия)</t>
  </si>
  <si>
    <t>ВС5-260-02 Luxe (Линия)</t>
  </si>
  <si>
    <t>ВУ5-130-02 Luxe (Линия)</t>
  </si>
  <si>
    <t>ВУ5-150-02 Luxe (Линия)</t>
  </si>
  <si>
    <t>ВУ5-180-02 Luxe (Линия)</t>
  </si>
  <si>
    <t>ВУ5-200-02 Luxe (Линия)</t>
  </si>
  <si>
    <t>ВУ5-260-02 Luxe (Линия)</t>
  </si>
  <si>
    <t>ВН5-150-02 Luxe (Линия)</t>
  </si>
  <si>
    <t>ВН5-180-02 Luxe (Линия)</t>
  </si>
  <si>
    <t>ВН5-200-02 Luxe (Линия)</t>
  </si>
  <si>
    <t>Замена контроллера на контроллер Danfoss</t>
  </si>
  <si>
    <t>Замена контроллера на контроллер Carel</t>
  </si>
  <si>
    <t>Сетевая карта Danfoss</t>
  </si>
  <si>
    <t>Сетевая карта Carel</t>
  </si>
  <si>
    <t>Комплект ТЭНовой оттайки для длины 1250</t>
  </si>
  <si>
    <t>Комплект ТЭНовой оттайки для длины 1875</t>
  </si>
  <si>
    <t>Комплект ТЭНовой оттайки для длины 2500</t>
  </si>
  <si>
    <t>Комплект ТЭНовой оттайки для длины 3125</t>
  </si>
  <si>
    <t>Комплект ТЭНовой оттайки для длины 3750</t>
  </si>
  <si>
    <t>Комплект ТЭНовой оттайки для УН</t>
  </si>
  <si>
    <t>Комплект ТЭНовой оттайки для УВ</t>
  </si>
  <si>
    <t>К000273</t>
  </si>
  <si>
    <t>К000274</t>
  </si>
  <si>
    <t>К000275</t>
  </si>
  <si>
    <t>К000282</t>
  </si>
  <si>
    <t>К000283</t>
  </si>
  <si>
    <t>К000284</t>
  </si>
  <si>
    <t>Комплект ЭРВ с контроллером Carel (для горок 1250)</t>
  </si>
  <si>
    <t>Комплект ЭРВ с контроллером Carel (для горок 1875,2050,2200,2500)</t>
  </si>
  <si>
    <t>Комплект ЭРВ с контроллером Carel (для горок 3750)</t>
  </si>
  <si>
    <t>Комплект ЭРВ с контроллером Danfoss (для горок 1250)</t>
  </si>
  <si>
    <t>Комплект ЭРВ с контроллером Danfoss (для горок 1875, 2050, 2200, 2500)</t>
  </si>
  <si>
    <t>Комплект ЭРВ с контроллером Danfoss (для горок 3750)</t>
  </si>
  <si>
    <t>КОМПЛЕКТ ТЭНОВОЙ ОТТАЙКИ для длины 1250 (ВСТРОЙКА)</t>
  </si>
  <si>
    <t>КОМПЛЕКТ ТЭНОВОЙ ОТТАЙКИ для длины 1875 (ВСТРОЙКА)</t>
  </si>
  <si>
    <t>КОМПЛЕКТ ТЭНОВОЙ ОТТАЙКИ для длины 2500 (ВСТРОЙКА)</t>
  </si>
  <si>
    <t>Кондитерский прилавок "Altair" ВС75RK-1000</t>
  </si>
  <si>
    <t>Кондитерский прилавок "Altair" ВС75RK-1200</t>
  </si>
  <si>
    <t>Кондитерский прилавок "Altair" ВС75K-1000</t>
  </si>
  <si>
    <t>Кондитерский прилавок "Altair" ВС75K-1200</t>
  </si>
  <si>
    <t>Комплект ТЭНовой оттайки для длины 2050</t>
  </si>
  <si>
    <t>Комплект ТЭНовой оттайки для длины 2200</t>
  </si>
  <si>
    <t>Энергосберегающий вентилятор на испаритель</t>
  </si>
  <si>
    <t>Верхняя разводка труб для подключения к холодоснабжению</t>
  </si>
  <si>
    <r>
      <t>Делитель зеркальный (зеркало с двух сторон) ВС55.</t>
    </r>
    <r>
      <rPr>
        <sz val="10"/>
        <color indexed="8"/>
        <rFont val="Calibri"/>
        <family val="2"/>
        <charset val="204"/>
      </rPr>
      <t>105H</t>
    </r>
  </si>
  <si>
    <r>
      <t>Делитель зеркальный (зеркало с двух сторон) ВС55.</t>
    </r>
    <r>
      <rPr>
        <sz val="10"/>
        <color indexed="8"/>
        <rFont val="Calibri"/>
        <family val="2"/>
        <charset val="204"/>
      </rPr>
      <t>105L</t>
    </r>
  </si>
  <si>
    <t>К000369</t>
  </si>
  <si>
    <t>К000368</t>
  </si>
  <si>
    <t>К000367</t>
  </si>
  <si>
    <t>К000366</t>
  </si>
  <si>
    <t>К000041</t>
  </si>
  <si>
    <t>Дополнительный комплект полок (Полка Н=317, перегородка) для ларя ЛМ3-185</t>
  </si>
  <si>
    <t>Дополнительный комплект полок (Полка Н=317, перегородка) для ларя ЛМ3-210</t>
  </si>
  <si>
    <t>Дополнительный комплект полок (Полка Н=317, перегородка) для ларя ЛМ3-250</t>
  </si>
  <si>
    <t>Колесо опорное</t>
  </si>
  <si>
    <t>LED подсветка полок для надстройки 2-х уровневой односторонней без ценникодержателя для ларя 185</t>
  </si>
  <si>
    <t>LED подсветка полок для надстройки 1-но уровневой односторонней без ценникодержателя для ларя 210</t>
  </si>
  <si>
    <t>LED подсветка полок для надстройки 2-х уровневой двухсторонней без ценникодержателя для ларя 185</t>
  </si>
  <si>
    <t>LED подсветка полок для надстройки 1-но уровневой двухсторонней без ценникодержателя для ларя 210</t>
  </si>
  <si>
    <t>LED подсветка полок для надстройки 2-х уровневой односторонней без ценникодержателя для ларя 210</t>
  </si>
  <si>
    <t>LED подсветка полок для надстройки 2-х уровневой двухсторонней без ценникодержателя для ларя 210</t>
  </si>
  <si>
    <t>LED подсветка полок для надстройки 1-но уровневой односторонней без ценникодержателя для ларя 250</t>
  </si>
  <si>
    <t>LED подсветка полок для надстройки 1-но уровневой двухсторонней без ценникодержателя для ларя 250</t>
  </si>
  <si>
    <t>LED подсветка полок для надстройки 2-х уровневой односторонней без ценникодержателя для ларя 250</t>
  </si>
  <si>
    <t>LED подсветка полок для надстройки 2-х уровневой двухсторонней без ценникодержателя для ларя 250</t>
  </si>
  <si>
    <t>Дополнительный комплект полок (Полка Н=317, перегородка) для ларя ЛМ1-185</t>
  </si>
  <si>
    <t>Дополнительный комплект полок (Полка Н=317, перегородка) для ларя ЛМ1-210</t>
  </si>
  <si>
    <t>Дополнительный комплект полок (Полка Н=317, перегородка) для ларя ЛМ1-250</t>
  </si>
  <si>
    <t>БОКОВИНА ГЛУХАЯ ПРАВАЯ ВН53.095L</t>
  </si>
  <si>
    <t>БОКОВИНА ГЛУХАЯ ЛЕВАЯ ВН53.095L</t>
  </si>
  <si>
    <t>БОКОВИНА ГЛУХАЯ ПРАВАЯ ВН53.105H</t>
  </si>
  <si>
    <t>БОКОВИНА ГЛУХАЯ ЛЕВАЯ ВН53.105H</t>
  </si>
  <si>
    <t>БОКОВИНА ГЛУХАЯ ЛЕВАЯ ВН53.105L</t>
  </si>
  <si>
    <t>БОКОВИНА ГЛУХАЯ ПРАВАЯ ВН53.105L</t>
  </si>
  <si>
    <t>1290083</t>
  </si>
  <si>
    <t>Малошумный холодильный агрегат АСМ-ZBD21 в комплектации "Expert"</t>
  </si>
  <si>
    <t>Малошумный холодильный агрегат АСМ-ZBD29 в комплектации "Expert"</t>
  </si>
  <si>
    <t>Малошумный холодильный агрегат АСМ-ZBD38 в комплектации "Expert"</t>
  </si>
  <si>
    <t>Малошумный холодильный агрегат АСМ-ZBD45 в комплектации "Expert"</t>
  </si>
  <si>
    <t>ВН53.085Н-2349 (3G)</t>
  </si>
  <si>
    <t>ВН53.085L-2349 (3G)</t>
  </si>
  <si>
    <t>ВН53.095Н-2349 (3G)</t>
  </si>
  <si>
    <t>ВН53.095L-2349 (3G)</t>
  </si>
  <si>
    <t>ВН53.105H-2349 (3G)</t>
  </si>
  <si>
    <t>ВН53.105L-2349 (3G)</t>
  </si>
  <si>
    <t>ВИТРИНА ХОЛОДИЛЬНАЯ "Chelsea" ВН66-2500 С ВЕРХНИМ 2-Х КОМПРЕССОРНЫМ ККА</t>
  </si>
  <si>
    <t>В66.Челси</t>
  </si>
  <si>
    <r>
      <t xml:space="preserve">*Данный прайс действителен с </t>
    </r>
    <r>
      <rPr>
        <b/>
        <sz val="9"/>
        <color rgb="FFFF0000"/>
        <rFont val="Calibri"/>
        <family val="2"/>
        <charset val="204"/>
        <scheme val="minor"/>
      </rPr>
      <t>0</t>
    </r>
    <r>
      <rPr>
        <b/>
        <sz val="9"/>
        <color rgb="FFFF0000"/>
        <rFont val="Calibri"/>
        <family val="2"/>
        <scheme val="minor"/>
      </rPr>
      <t>1.01.2022г.</t>
    </r>
    <r>
      <rPr>
        <sz val="9"/>
        <color theme="1"/>
        <rFont val="Calibri"/>
        <family val="2"/>
        <scheme val="minor"/>
      </rPr>
      <t xml:space="preserve"> Все цены указаны в рублях с НДС</t>
    </r>
  </si>
  <si>
    <t>Наценка на 1 кв.м. из нержавеющей стали AISI 304 на одну сторону - 2260 руб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</si>
</sst>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Calibri"/>
      <family val="2"/>
      <charset val="204"/>
      <scheme val="minor"/>
    </font>
    <font>
      <b/>
      <sz val="15"/>
      <color theme="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i/>
      <sz val="10"/>
      <name val="Tahoma"/>
      <family val="2"/>
      <charset val="204"/>
    </font>
    <font>
      <b/>
      <sz val="12"/>
      <color rgb="FFFF0000"/>
      <name val="Tahoma"/>
      <family val="2"/>
      <charset val="204"/>
    </font>
    <font>
      <sz val="12"/>
      <name val="Tahoma"/>
      <family val="2"/>
      <charset val="204"/>
    </font>
    <font>
      <sz val="11"/>
      <name val="Tahoma"/>
      <family val="2"/>
      <charset val="204"/>
    </font>
    <font>
      <b/>
      <i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i/>
      <sz val="15"/>
      <name val="Arial"/>
      <family val="2"/>
      <charset val="204"/>
    </font>
    <font>
      <b/>
      <sz val="14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0"/>
      <name val="Calibri"/>
      <family val="2"/>
      <charset val="204"/>
    </font>
    <font>
      <b/>
      <sz val="18"/>
      <name val="Calibri"/>
      <family val="2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8"/>
      <color rgb="FF231F20"/>
      <name val="HeliosExtThinC"/>
      <family val="3"/>
      <charset val="204"/>
    </font>
    <font>
      <b/>
      <sz val="10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D5867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  <xf numFmtId="0" fontId="2" fillId="0" borderId="0"/>
    <xf numFmtId="0" fontId="15" fillId="0" borderId="0"/>
  </cellStyleXfs>
  <cellXfs count="399">
    <xf numFmtId="0" fontId="0" fillId="0" borderId="0" xfId="0"/>
    <xf numFmtId="0" fontId="2" fillId="0" borderId="0" xfId="1" applyFill="1"/>
    <xf numFmtId="0" fontId="4" fillId="2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2" fillId="0" borderId="0" xfId="1"/>
    <xf numFmtId="0" fontId="8" fillId="0" borderId="0" xfId="1" applyFont="1" applyFill="1" applyBorder="1"/>
    <xf numFmtId="0" fontId="2" fillId="0" borderId="0" xfId="1" applyAlignment="1">
      <alignment horizontal="left" vertical="center"/>
    </xf>
    <xf numFmtId="0" fontId="2" fillId="0" borderId="0" xfId="1" applyAlignment="1">
      <alignment horizontal="center"/>
    </xf>
    <xf numFmtId="0" fontId="3" fillId="0" borderId="0" xfId="1" applyFont="1" applyFill="1"/>
    <xf numFmtId="0" fontId="8" fillId="0" borderId="0" xfId="1" applyFont="1" applyFill="1"/>
    <xf numFmtId="0" fontId="3" fillId="0" borderId="0" xfId="1" applyFont="1" applyFill="1" applyBorder="1"/>
    <xf numFmtId="0" fontId="2" fillId="0" borderId="0" xfId="1" applyFill="1" applyAlignment="1">
      <alignment wrapText="1"/>
    </xf>
    <xf numFmtId="0" fontId="2" fillId="0" borderId="0" xfId="1" applyFill="1" applyAlignment="1">
      <alignment horizontal="center"/>
    </xf>
    <xf numFmtId="0" fontId="2" fillId="0" borderId="0" xfId="1" applyFill="1" applyBorder="1"/>
    <xf numFmtId="0" fontId="2" fillId="0" borderId="0" xfId="1" applyFill="1" applyBorder="1" applyAlignment="1">
      <alignment wrapText="1"/>
    </xf>
    <xf numFmtId="0" fontId="2" fillId="0" borderId="0" xfId="1" applyFill="1" applyBorder="1" applyAlignment="1">
      <alignment horizontal="center"/>
    </xf>
    <xf numFmtId="0" fontId="9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 wrapText="1"/>
    </xf>
    <xf numFmtId="0" fontId="3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vertical="top" wrapText="1"/>
    </xf>
    <xf numFmtId="0" fontId="2" fillId="0" borderId="0" xfId="1" applyFill="1" applyAlignment="1">
      <alignment horizontal="left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/>
    <xf numFmtId="0" fontId="6" fillId="0" borderId="0" xfId="1" applyFont="1" applyFill="1" applyBorder="1" applyAlignment="1">
      <alignment horizontal="left" indent="1"/>
    </xf>
    <xf numFmtId="3" fontId="6" fillId="0" borderId="0" xfId="2" applyNumberFormat="1" applyFont="1" applyFill="1" applyBorder="1" applyAlignment="1">
      <alignment horizontal="right" indent="1"/>
    </xf>
    <xf numFmtId="0" fontId="12" fillId="0" borderId="0" xfId="1" applyFont="1" applyFill="1" applyAlignment="1">
      <alignment wrapText="1"/>
    </xf>
    <xf numFmtId="0" fontId="12" fillId="0" borderId="3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left" vertical="center" indent="1"/>
    </xf>
    <xf numFmtId="0" fontId="12" fillId="0" borderId="3" xfId="1" applyFont="1" applyFill="1" applyBorder="1" applyAlignment="1">
      <alignment horizontal="left" vertical="center" wrapText="1" indent="1"/>
    </xf>
    <xf numFmtId="3" fontId="12" fillId="0" borderId="3" xfId="1" applyNumberFormat="1" applyFont="1" applyFill="1" applyBorder="1" applyAlignment="1">
      <alignment horizontal="right" vertical="center" indent="1"/>
    </xf>
    <xf numFmtId="0" fontId="12" fillId="0" borderId="0" xfId="1" applyFont="1" applyFill="1" applyAlignment="1">
      <alignment vertical="center"/>
    </xf>
    <xf numFmtId="0" fontId="13" fillId="0" borderId="1" xfId="20" applyFont="1" applyFill="1" applyBorder="1" applyAlignment="1">
      <alignment horizontal="left" vertical="center" indent="1"/>
    </xf>
    <xf numFmtId="0" fontId="13" fillId="0" borderId="1" xfId="20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 wrapText="1" indent="1"/>
    </xf>
    <xf numFmtId="3" fontId="12" fillId="0" borderId="1" xfId="1" applyNumberFormat="1" applyFont="1" applyFill="1" applyBorder="1" applyAlignment="1">
      <alignment horizontal="right" vertical="center" indent="1"/>
    </xf>
    <xf numFmtId="0" fontId="13" fillId="0" borderId="1" xfId="21" applyFont="1" applyFill="1" applyBorder="1" applyAlignment="1">
      <alignment horizontal="center" vertical="center"/>
    </xf>
    <xf numFmtId="0" fontId="13" fillId="0" borderId="1" xfId="22" applyFont="1" applyFill="1" applyBorder="1" applyAlignment="1">
      <alignment horizontal="center" vertical="center"/>
    </xf>
    <xf numFmtId="0" fontId="12" fillId="0" borderId="1" xfId="22" applyFont="1" applyFill="1" applyBorder="1" applyAlignment="1">
      <alignment horizontal="center" vertical="center"/>
    </xf>
    <xf numFmtId="0" fontId="12" fillId="0" borderId="1" xfId="20" applyFont="1" applyFill="1" applyBorder="1" applyAlignment="1">
      <alignment horizontal="left" vertical="center" indent="1"/>
    </xf>
    <xf numFmtId="0" fontId="12" fillId="0" borderId="1" xfId="1" applyFont="1" applyFill="1" applyBorder="1" applyAlignment="1">
      <alignment horizontal="left" vertical="center" indent="1"/>
    </xf>
    <xf numFmtId="0" fontId="13" fillId="0" borderId="1" xfId="22" applyFont="1" applyFill="1" applyBorder="1" applyAlignment="1">
      <alignment horizontal="left" vertical="center" indent="1"/>
    </xf>
    <xf numFmtId="0" fontId="13" fillId="0" borderId="1" xfId="1" applyFont="1" applyFill="1" applyBorder="1" applyAlignment="1">
      <alignment horizontal="left" vertical="center" indent="1"/>
    </xf>
    <xf numFmtId="0" fontId="13" fillId="0" borderId="3" xfId="22" applyFont="1" applyFill="1" applyBorder="1" applyAlignment="1">
      <alignment horizontal="left" vertical="center" indent="1"/>
    </xf>
    <xf numFmtId="0" fontId="12" fillId="0" borderId="4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left" vertical="center" indent="1"/>
    </xf>
    <xf numFmtId="0" fontId="12" fillId="0" borderId="4" xfId="1" applyFont="1" applyFill="1" applyBorder="1" applyAlignment="1">
      <alignment horizontal="left" vertical="center" wrapText="1" indent="1"/>
    </xf>
    <xf numFmtId="3" fontId="12" fillId="0" borderId="4" xfId="1" applyNumberFormat="1" applyFont="1" applyFill="1" applyBorder="1" applyAlignment="1">
      <alignment horizontal="right" vertical="center" indent="1"/>
    </xf>
    <xf numFmtId="0" fontId="12" fillId="0" borderId="1" xfId="1" applyFont="1" applyFill="1" applyBorder="1" applyAlignment="1">
      <alignment horizontal="center" vertical="center"/>
    </xf>
    <xf numFmtId="0" fontId="13" fillId="0" borderId="1" xfId="3" applyNumberFormat="1" applyFont="1" applyFill="1" applyBorder="1" applyAlignment="1">
      <alignment horizontal="left" vertical="center" indent="1"/>
    </xf>
    <xf numFmtId="0" fontId="13" fillId="0" borderId="4" xfId="1" applyFont="1" applyFill="1" applyBorder="1" applyAlignment="1">
      <alignment horizontal="left" vertical="center" indent="1"/>
    </xf>
    <xf numFmtId="0" fontId="12" fillId="0" borderId="0" xfId="1" applyFont="1" applyFill="1"/>
    <xf numFmtId="0" fontId="12" fillId="0" borderId="0" xfId="1" applyFont="1" applyFill="1" applyAlignment="1">
      <alignment horizontal="center"/>
    </xf>
    <xf numFmtId="3" fontId="12" fillId="0" borderId="0" xfId="1" applyNumberFormat="1" applyFont="1" applyFill="1" applyBorder="1"/>
    <xf numFmtId="0" fontId="6" fillId="0" borderId="0" xfId="0" applyFont="1" applyFill="1" applyBorder="1"/>
    <xf numFmtId="0" fontId="5" fillId="0" borderId="1" xfId="0" applyFont="1" applyBorder="1" applyAlignment="1">
      <alignment horizontal="left" vertical="center" indent="1"/>
    </xf>
    <xf numFmtId="49" fontId="5" fillId="0" borderId="1" xfId="0" applyNumberFormat="1" applyFont="1" applyBorder="1" applyAlignment="1">
      <alignment horizontal="left" vertical="center" indent="1"/>
    </xf>
    <xf numFmtId="49" fontId="5" fillId="0" borderId="2" xfId="0" applyNumberFormat="1" applyFont="1" applyBorder="1" applyAlignment="1">
      <alignment horizontal="left" vertical="center" indent="1"/>
    </xf>
    <xf numFmtId="49" fontId="5" fillId="0" borderId="3" xfId="0" applyNumberFormat="1" applyFont="1" applyBorder="1" applyAlignment="1">
      <alignment horizontal="left" vertical="center" indent="1"/>
    </xf>
    <xf numFmtId="49" fontId="5" fillId="0" borderId="4" xfId="0" applyNumberFormat="1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inden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indent="1"/>
    </xf>
    <xf numFmtId="0" fontId="12" fillId="0" borderId="1" xfId="0" applyFont="1" applyFill="1" applyBorder="1" applyAlignment="1">
      <alignment horizontal="left" vertical="center" indent="1"/>
    </xf>
    <xf numFmtId="0" fontId="12" fillId="0" borderId="4" xfId="0" applyFont="1" applyFill="1" applyBorder="1" applyAlignment="1">
      <alignment horizontal="left" vertical="center" indent="1"/>
    </xf>
    <xf numFmtId="2" fontId="12" fillId="0" borderId="0" xfId="1" applyNumberFormat="1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indent="1"/>
    </xf>
    <xf numFmtId="0" fontId="5" fillId="0" borderId="2" xfId="0" applyFont="1" applyFill="1" applyBorder="1" applyAlignment="1">
      <alignment horizontal="left" vertical="center" indent="1"/>
    </xf>
    <xf numFmtId="0" fontId="5" fillId="0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2" xfId="0" applyNumberFormat="1" applyFont="1" applyBorder="1" applyAlignment="1">
      <alignment horizontal="right" vertical="center" indent="1"/>
    </xf>
    <xf numFmtId="3" fontId="5" fillId="0" borderId="3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2" fillId="0" borderId="6" xfId="1" applyNumberFormat="1" applyFont="1" applyFill="1" applyBorder="1" applyAlignment="1">
      <alignment horizontal="right" vertical="center" indent="1"/>
    </xf>
    <xf numFmtId="0" fontId="3" fillId="0" borderId="10" xfId="0" applyFont="1" applyBorder="1" applyAlignment="1">
      <alignment vertical="center"/>
    </xf>
    <xf numFmtId="0" fontId="12" fillId="0" borderId="5" xfId="1" applyFont="1" applyFill="1" applyBorder="1" applyAlignment="1">
      <alignment horizontal="left" vertical="center" wrapText="1" indent="1"/>
    </xf>
    <xf numFmtId="0" fontId="12" fillId="0" borderId="4" xfId="0" applyFont="1" applyFill="1" applyBorder="1" applyAlignment="1">
      <alignment horizontal="center" vertical="center"/>
    </xf>
    <xf numFmtId="2" fontId="2" fillId="0" borderId="0" xfId="1" applyNumberFormat="1"/>
    <xf numFmtId="0" fontId="2" fillId="0" borderId="0" xfId="24" applyFill="1" applyAlignment="1"/>
    <xf numFmtId="0" fontId="16" fillId="0" borderId="0" xfId="25" applyFont="1" applyFill="1"/>
    <xf numFmtId="1" fontId="16" fillId="0" borderId="0" xfId="25" applyNumberFormat="1" applyFont="1" applyFill="1"/>
    <xf numFmtId="0" fontId="17" fillId="0" borderId="0" xfId="25" applyFont="1" applyFill="1" applyAlignment="1">
      <alignment horizontal="center" vertical="center"/>
    </xf>
    <xf numFmtId="0" fontId="18" fillId="0" borderId="0" xfId="25" applyFont="1" applyFill="1"/>
    <xf numFmtId="0" fontId="19" fillId="0" borderId="0" xfId="25" applyFont="1" applyFill="1"/>
    <xf numFmtId="0" fontId="19" fillId="0" borderId="0" xfId="25" applyFont="1" applyFill="1" applyBorder="1"/>
    <xf numFmtId="0" fontId="16" fillId="0" borderId="0" xfId="25" applyFont="1" applyFill="1" applyBorder="1"/>
    <xf numFmtId="0" fontId="20" fillId="0" borderId="0" xfId="25" applyFont="1" applyFill="1" applyBorder="1" applyAlignment="1">
      <alignment horizontal="left"/>
    </xf>
    <xf numFmtId="2" fontId="16" fillId="0" borderId="0" xfId="25" applyNumberFormat="1" applyFont="1" applyFill="1" applyBorder="1" applyAlignment="1">
      <alignment horizontal="center"/>
    </xf>
    <xf numFmtId="0" fontId="21" fillId="3" borderId="0" xfId="1" applyFont="1" applyFill="1" applyBorder="1" applyAlignment="1">
      <alignment vertical="center"/>
    </xf>
    <xf numFmtId="3" fontId="22" fillId="3" borderId="1" xfId="1" applyNumberFormat="1" applyFont="1" applyFill="1" applyBorder="1" applyAlignment="1">
      <alignment horizontal="right" vertical="center" indent="2"/>
    </xf>
    <xf numFmtId="1" fontId="22" fillId="3" borderId="0" xfId="25" applyNumberFormat="1" applyFont="1" applyFill="1" applyBorder="1"/>
    <xf numFmtId="3" fontId="21" fillId="3" borderId="0" xfId="1" applyNumberFormat="1" applyFont="1" applyFill="1" applyBorder="1" applyAlignment="1">
      <alignment vertical="center"/>
    </xf>
    <xf numFmtId="0" fontId="23" fillId="3" borderId="0" xfId="1" applyFont="1" applyFill="1" applyBorder="1" applyAlignment="1">
      <alignment vertical="center" wrapText="1"/>
    </xf>
    <xf numFmtId="0" fontId="24" fillId="3" borderId="0" xfId="1" applyFont="1" applyFill="1" applyBorder="1" applyAlignment="1">
      <alignment vertical="center"/>
    </xf>
    <xf numFmtId="2" fontId="21" fillId="3" borderId="0" xfId="1" applyNumberFormat="1" applyFont="1" applyFill="1" applyBorder="1" applyAlignment="1">
      <alignment vertical="center"/>
    </xf>
    <xf numFmtId="3" fontId="25" fillId="3" borderId="1" xfId="1" applyNumberFormat="1" applyFont="1" applyFill="1" applyBorder="1" applyAlignment="1">
      <alignment horizontal="right" vertical="center" indent="2"/>
    </xf>
    <xf numFmtId="2" fontId="24" fillId="3" borderId="0" xfId="1" applyNumberFormat="1" applyFont="1" applyFill="1" applyBorder="1" applyAlignment="1">
      <alignment vertical="center"/>
    </xf>
    <xf numFmtId="3" fontId="25" fillId="3" borderId="0" xfId="1" applyNumberFormat="1" applyFont="1" applyFill="1" applyBorder="1" applyAlignment="1">
      <alignment horizontal="center" vertical="center"/>
    </xf>
    <xf numFmtId="0" fontId="22" fillId="3" borderId="0" xfId="1" applyFont="1" applyFill="1" applyBorder="1" applyAlignment="1">
      <alignment horizontal="center" vertical="center"/>
    </xf>
    <xf numFmtId="0" fontId="25" fillId="3" borderId="0" xfId="1" applyFont="1" applyFill="1" applyBorder="1" applyAlignment="1">
      <alignment horizontal="center" vertical="center"/>
    </xf>
    <xf numFmtId="2" fontId="21" fillId="3" borderId="0" xfId="1" applyNumberFormat="1" applyFont="1" applyFill="1" applyBorder="1" applyAlignment="1">
      <alignment horizontal="center" vertical="center"/>
    </xf>
    <xf numFmtId="3" fontId="26" fillId="0" borderId="18" xfId="1" applyNumberFormat="1" applyFont="1" applyFill="1" applyBorder="1" applyAlignment="1">
      <alignment horizontal="center" vertical="center" wrapText="1"/>
    </xf>
    <xf numFmtId="166" fontId="25" fillId="0" borderId="19" xfId="1" applyNumberFormat="1" applyFont="1" applyFill="1" applyBorder="1" applyAlignment="1">
      <alignment horizontal="center" vertical="center" wrapText="1"/>
    </xf>
    <xf numFmtId="3" fontId="26" fillId="0" borderId="18" xfId="1" applyNumberFormat="1" applyFont="1" applyFill="1" applyBorder="1" applyAlignment="1">
      <alignment horizontal="right" vertical="center" wrapText="1" indent="2"/>
    </xf>
    <xf numFmtId="2" fontId="25" fillId="0" borderId="14" xfId="1" applyNumberFormat="1" applyFont="1" applyFill="1" applyBorder="1" applyAlignment="1">
      <alignment horizontal="center" vertical="center" wrapText="1"/>
    </xf>
    <xf numFmtId="3" fontId="26" fillId="0" borderId="21" xfId="1" applyNumberFormat="1" applyFont="1" applyFill="1" applyBorder="1" applyAlignment="1">
      <alignment horizontal="center" vertical="center" wrapText="1"/>
    </xf>
    <xf numFmtId="166" fontId="25" fillId="0" borderId="22" xfId="1" applyNumberFormat="1" applyFont="1" applyFill="1" applyBorder="1" applyAlignment="1">
      <alignment horizontal="center" vertical="center" wrapText="1"/>
    </xf>
    <xf numFmtId="3" fontId="26" fillId="0" borderId="21" xfId="1" applyNumberFormat="1" applyFont="1" applyFill="1" applyBorder="1" applyAlignment="1">
      <alignment horizontal="right" vertical="center" wrapText="1" indent="2"/>
    </xf>
    <xf numFmtId="3" fontId="26" fillId="0" borderId="24" xfId="1" applyNumberFormat="1" applyFont="1" applyFill="1" applyBorder="1" applyAlignment="1">
      <alignment horizontal="center" vertical="center" wrapText="1"/>
    </xf>
    <xf numFmtId="166" fontId="25" fillId="0" borderId="25" xfId="1" applyNumberFormat="1" applyFont="1" applyFill="1" applyBorder="1" applyAlignment="1">
      <alignment horizontal="center" vertical="center" wrapText="1"/>
    </xf>
    <xf numFmtId="3" fontId="26" fillId="0" borderId="24" xfId="1" applyNumberFormat="1" applyFont="1" applyFill="1" applyBorder="1" applyAlignment="1">
      <alignment horizontal="right" vertical="center" wrapText="1" indent="2"/>
    </xf>
    <xf numFmtId="2" fontId="25" fillId="0" borderId="26" xfId="1" applyNumberFormat="1" applyFont="1" applyFill="1" applyBorder="1" applyAlignment="1">
      <alignment horizontal="center" vertical="center" wrapText="1"/>
    </xf>
    <xf numFmtId="2" fontId="25" fillId="0" borderId="29" xfId="1" applyNumberFormat="1" applyFont="1" applyFill="1" applyBorder="1" applyAlignment="1">
      <alignment horizontal="center" vertical="center" wrapText="1"/>
    </xf>
    <xf numFmtId="2" fontId="25" fillId="0" borderId="10" xfId="1" applyNumberFormat="1" applyFont="1" applyFill="1" applyBorder="1" applyAlignment="1">
      <alignment horizontal="center" vertical="center" wrapText="1"/>
    </xf>
    <xf numFmtId="2" fontId="25" fillId="0" borderId="30" xfId="1" applyNumberFormat="1" applyFont="1" applyFill="1" applyBorder="1" applyAlignment="1">
      <alignment horizontal="center" vertical="center" wrapText="1"/>
    </xf>
    <xf numFmtId="2" fontId="25" fillId="0" borderId="31" xfId="1" applyNumberFormat="1" applyFont="1" applyFill="1" applyBorder="1" applyAlignment="1">
      <alignment horizontal="center" vertical="center" wrapText="1"/>
    </xf>
    <xf numFmtId="3" fontId="26" fillId="0" borderId="32" xfId="1" applyNumberFormat="1" applyFont="1" applyFill="1" applyBorder="1" applyAlignment="1">
      <alignment horizontal="center" vertical="center" wrapText="1"/>
    </xf>
    <xf numFmtId="166" fontId="25" fillId="0" borderId="33" xfId="1" applyNumberFormat="1" applyFont="1" applyFill="1" applyBorder="1" applyAlignment="1">
      <alignment horizontal="center" vertical="center" wrapText="1"/>
    </xf>
    <xf numFmtId="3" fontId="26" fillId="0" borderId="32" xfId="1" applyNumberFormat="1" applyFont="1" applyFill="1" applyBorder="1" applyAlignment="1">
      <alignment horizontal="right" vertical="center" wrapText="1" indent="2"/>
    </xf>
    <xf numFmtId="2" fontId="25" fillId="0" borderId="34" xfId="1" applyNumberFormat="1" applyFont="1" applyFill="1" applyBorder="1" applyAlignment="1">
      <alignment horizontal="center" vertical="center" wrapText="1"/>
    </xf>
    <xf numFmtId="166" fontId="25" fillId="0" borderId="35" xfId="1" applyNumberFormat="1" applyFont="1" applyFill="1" applyBorder="1" applyAlignment="1">
      <alignment horizontal="center" vertical="center" wrapText="1"/>
    </xf>
    <xf numFmtId="2" fontId="25" fillId="0" borderId="36" xfId="1" applyNumberFormat="1" applyFont="1" applyFill="1" applyBorder="1" applyAlignment="1">
      <alignment horizontal="center" vertical="center" wrapText="1"/>
    </xf>
    <xf numFmtId="3" fontId="22" fillId="0" borderId="21" xfId="1" applyNumberFormat="1" applyFont="1" applyFill="1" applyBorder="1" applyAlignment="1">
      <alignment horizontal="right" vertical="center" wrapText="1" indent="2"/>
    </xf>
    <xf numFmtId="166" fontId="25" fillId="0" borderId="37" xfId="1" applyNumberFormat="1" applyFont="1" applyFill="1" applyBorder="1" applyAlignment="1">
      <alignment horizontal="center" vertical="center" wrapText="1"/>
    </xf>
    <xf numFmtId="2" fontId="25" fillId="0" borderId="38" xfId="1" applyNumberFormat="1" applyFont="1" applyFill="1" applyBorder="1" applyAlignment="1">
      <alignment horizontal="center" vertical="center" wrapText="1"/>
    </xf>
    <xf numFmtId="0" fontId="25" fillId="0" borderId="18" xfId="1" applyFont="1" applyFill="1" applyBorder="1" applyAlignment="1">
      <alignment horizontal="center" vertical="center" wrapText="1"/>
    </xf>
    <xf numFmtId="0" fontId="25" fillId="0" borderId="19" xfId="1" applyFont="1" applyFill="1" applyBorder="1" applyAlignment="1">
      <alignment horizontal="center" vertical="center" wrapText="1"/>
    </xf>
    <xf numFmtId="0" fontId="25" fillId="0" borderId="39" xfId="1" applyFont="1" applyFill="1" applyBorder="1" applyAlignment="1">
      <alignment horizontal="center" vertical="center" wrapText="1"/>
    </xf>
    <xf numFmtId="0" fontId="25" fillId="0" borderId="9" xfId="1" applyFont="1" applyFill="1" applyBorder="1" applyAlignment="1">
      <alignment horizontal="center" vertical="center" wrapText="1"/>
    </xf>
    <xf numFmtId="2" fontId="31" fillId="3" borderId="0" xfId="1" applyNumberFormat="1" applyFont="1" applyFill="1" applyBorder="1" applyAlignment="1">
      <alignment horizontal="center" vertical="center"/>
    </xf>
    <xf numFmtId="0" fontId="2" fillId="0" borderId="0" xfId="24" applyFill="1"/>
    <xf numFmtId="0" fontId="31" fillId="3" borderId="0" xfId="1" applyFont="1" applyFill="1" applyBorder="1" applyAlignment="1">
      <alignment horizontal="center" vertical="center"/>
    </xf>
    <xf numFmtId="2" fontId="25" fillId="0" borderId="37" xfId="1" applyNumberFormat="1" applyFont="1" applyFill="1" applyBorder="1" applyAlignment="1">
      <alignment horizontal="center" vertical="center" wrapText="1"/>
    </xf>
    <xf numFmtId="166" fontId="25" fillId="0" borderId="49" xfId="1" applyNumberFormat="1" applyFont="1" applyFill="1" applyBorder="1" applyAlignment="1">
      <alignment horizontal="center" vertical="center" wrapText="1"/>
    </xf>
    <xf numFmtId="3" fontId="26" fillId="0" borderId="53" xfId="1" applyNumberFormat="1" applyFont="1" applyFill="1" applyBorder="1" applyAlignment="1">
      <alignment horizontal="right" vertical="center" wrapText="1" indent="2"/>
    </xf>
    <xf numFmtId="2" fontId="25" fillId="0" borderId="35" xfId="1" applyNumberFormat="1" applyFont="1" applyFill="1" applyBorder="1" applyAlignment="1">
      <alignment horizontal="center" vertical="center" wrapText="1"/>
    </xf>
    <xf numFmtId="166" fontId="25" fillId="0" borderId="30" xfId="1" applyNumberFormat="1" applyFont="1" applyFill="1" applyBorder="1" applyAlignment="1">
      <alignment horizontal="center" vertical="center" wrapText="1"/>
    </xf>
    <xf numFmtId="2" fontId="25" fillId="0" borderId="33" xfId="1" applyNumberFormat="1" applyFont="1" applyFill="1" applyBorder="1" applyAlignment="1">
      <alignment horizontal="center" vertical="center" wrapText="1"/>
    </xf>
    <xf numFmtId="3" fontId="26" fillId="0" borderId="54" xfId="1" applyNumberFormat="1" applyFont="1" applyFill="1" applyBorder="1" applyAlignment="1">
      <alignment horizontal="center" vertical="center" wrapText="1"/>
    </xf>
    <xf numFmtId="0" fontId="21" fillId="3" borderId="0" xfId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2" xfId="0" applyNumberFormat="1" applyFont="1" applyFill="1" applyBorder="1" applyAlignment="1">
      <alignment horizontal="right" vertical="center" indent="1"/>
    </xf>
    <xf numFmtId="3" fontId="5" fillId="0" borderId="3" xfId="0" applyNumberFormat="1" applyFont="1" applyFill="1" applyBorder="1" applyAlignment="1">
      <alignment horizontal="right" vertical="center" indent="1"/>
    </xf>
    <xf numFmtId="0" fontId="6" fillId="0" borderId="0" xfId="1" applyFont="1" applyFill="1" applyBorder="1" applyAlignment="1">
      <alignment horizontal="left" vertical="center" indent="1"/>
    </xf>
    <xf numFmtId="165" fontId="6" fillId="0" borderId="0" xfId="1" applyNumberFormat="1" applyFont="1" applyFill="1" applyBorder="1" applyAlignment="1">
      <alignment vertical="center"/>
    </xf>
    <xf numFmtId="3" fontId="12" fillId="0" borderId="5" xfId="1" applyNumberFormat="1" applyFont="1" applyFill="1" applyBorder="1" applyAlignment="1">
      <alignment horizontal="right" vertical="center" indent="1"/>
    </xf>
    <xf numFmtId="0" fontId="12" fillId="0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left" vertical="center" indent="1"/>
    </xf>
    <xf numFmtId="49" fontId="12" fillId="0" borderId="3" xfId="1" applyNumberFormat="1" applyFont="1" applyFill="1" applyBorder="1" applyAlignment="1">
      <alignment horizontal="left" vertical="center" wrapText="1" indent="1"/>
    </xf>
    <xf numFmtId="3" fontId="12" fillId="0" borderId="3" xfId="2" applyNumberFormat="1" applyFont="1" applyFill="1" applyBorder="1" applyAlignment="1">
      <alignment horizontal="right" vertical="center" indent="1"/>
    </xf>
    <xf numFmtId="49" fontId="12" fillId="0" borderId="1" xfId="0" applyNumberFormat="1" applyFont="1" applyFill="1" applyBorder="1" applyAlignment="1">
      <alignment horizontal="left" vertical="center" indent="1"/>
    </xf>
    <xf numFmtId="0" fontId="12" fillId="0" borderId="1" xfId="1" applyNumberFormat="1" applyFont="1" applyFill="1" applyBorder="1" applyAlignment="1">
      <alignment horizontal="left" vertical="center" wrapText="1" indent="1"/>
    </xf>
    <xf numFmtId="49" fontId="12" fillId="0" borderId="1" xfId="1" applyNumberFormat="1" applyFont="1" applyFill="1" applyBorder="1" applyAlignment="1">
      <alignment horizontal="left" vertical="center" wrapText="1" indent="1"/>
    </xf>
    <xf numFmtId="0" fontId="12" fillId="0" borderId="1" xfId="1" applyFont="1" applyFill="1" applyBorder="1" applyAlignment="1">
      <alignment horizontal="center" vertical="center" wrapText="1"/>
    </xf>
    <xf numFmtId="3" fontId="12" fillId="0" borderId="1" xfId="2" applyNumberFormat="1" applyFont="1" applyFill="1" applyBorder="1" applyAlignment="1">
      <alignment horizontal="right" vertical="center" indent="1"/>
    </xf>
    <xf numFmtId="49" fontId="12" fillId="0" borderId="1" xfId="1" applyNumberFormat="1" applyFont="1" applyFill="1" applyBorder="1" applyAlignment="1">
      <alignment horizontal="left" vertical="center" indent="1"/>
    </xf>
    <xf numFmtId="0" fontId="12" fillId="0" borderId="6" xfId="1" applyNumberFormat="1" applyFont="1" applyFill="1" applyBorder="1" applyAlignment="1">
      <alignment horizontal="left" vertical="center" indent="1"/>
    </xf>
    <xf numFmtId="49" fontId="12" fillId="0" borderId="6" xfId="1" applyNumberFormat="1" applyFont="1" applyFill="1" applyBorder="1" applyAlignment="1">
      <alignment horizontal="left" vertical="center" indent="1"/>
    </xf>
    <xf numFmtId="49" fontId="12" fillId="0" borderId="3" xfId="1" applyNumberFormat="1" applyFont="1" applyFill="1" applyBorder="1" applyAlignment="1">
      <alignment horizontal="left" vertical="center" indent="1"/>
    </xf>
    <xf numFmtId="0" fontId="12" fillId="0" borderId="5" xfId="1" applyNumberFormat="1" applyFont="1" applyFill="1" applyBorder="1" applyAlignment="1">
      <alignment horizontal="left" vertical="center" indent="1"/>
    </xf>
    <xf numFmtId="49" fontId="12" fillId="0" borderId="5" xfId="1" applyNumberFormat="1" applyFont="1" applyFill="1" applyBorder="1" applyAlignment="1">
      <alignment horizontal="left" vertical="center" indent="1"/>
    </xf>
    <xf numFmtId="0" fontId="12" fillId="0" borderId="1" xfId="1" applyNumberFormat="1" applyFont="1" applyFill="1" applyBorder="1" applyAlignment="1">
      <alignment horizontal="left" vertical="center" indent="1"/>
    </xf>
    <xf numFmtId="49" fontId="12" fillId="0" borderId="2" xfId="1" applyNumberFormat="1" applyFont="1" applyFill="1" applyBorder="1" applyAlignment="1">
      <alignment horizontal="left" vertical="center" indent="1"/>
    </xf>
    <xf numFmtId="49" fontId="12" fillId="0" borderId="2" xfId="0" applyNumberFormat="1" applyFont="1" applyFill="1" applyBorder="1" applyAlignment="1">
      <alignment horizontal="left" vertical="center" indent="1"/>
    </xf>
    <xf numFmtId="0" fontId="12" fillId="0" borderId="2" xfId="1" applyNumberFormat="1" applyFont="1" applyFill="1" applyBorder="1" applyAlignment="1">
      <alignment horizontal="left" vertical="center" indent="1"/>
    </xf>
    <xf numFmtId="0" fontId="12" fillId="0" borderId="2" xfId="1" applyFont="1" applyFill="1" applyBorder="1" applyAlignment="1">
      <alignment horizontal="center" vertical="center"/>
    </xf>
    <xf numFmtId="49" fontId="12" fillId="3" borderId="11" xfId="1" applyNumberFormat="1" applyFont="1" applyFill="1" applyBorder="1" applyAlignment="1">
      <alignment horizontal="left" vertical="center" indent="1"/>
    </xf>
    <xf numFmtId="3" fontId="12" fillId="0" borderId="11" xfId="1" applyNumberFormat="1" applyFont="1" applyFill="1" applyBorder="1" applyAlignment="1">
      <alignment horizontal="right" vertical="center" indent="1"/>
    </xf>
    <xf numFmtId="0" fontId="12" fillId="0" borderId="3" xfId="1" applyNumberFormat="1" applyFont="1" applyFill="1" applyBorder="1" applyAlignment="1">
      <alignment horizontal="left" vertical="center" wrapText="1" indent="1"/>
    </xf>
    <xf numFmtId="49" fontId="12" fillId="0" borderId="6" xfId="1" applyNumberFormat="1" applyFont="1" applyFill="1" applyBorder="1" applyAlignment="1">
      <alignment horizontal="left" vertical="center" wrapText="1" indent="1"/>
    </xf>
    <xf numFmtId="3" fontId="12" fillId="0" borderId="6" xfId="2" applyNumberFormat="1" applyFont="1" applyFill="1" applyBorder="1" applyAlignment="1">
      <alignment horizontal="right" vertical="center" indent="1"/>
    </xf>
    <xf numFmtId="49" fontId="12" fillId="0" borderId="6" xfId="0" applyNumberFormat="1" applyFont="1" applyFill="1" applyBorder="1" applyAlignment="1">
      <alignment horizontal="left" vertical="center" indent="1"/>
    </xf>
    <xf numFmtId="0" fontId="12" fillId="0" borderId="6" xfId="1" applyFont="1" applyFill="1" applyBorder="1" applyAlignment="1">
      <alignment horizontal="center" vertical="center"/>
    </xf>
    <xf numFmtId="49" fontId="12" fillId="0" borderId="4" xfId="1" applyNumberFormat="1" applyFont="1" applyFill="1" applyBorder="1" applyAlignment="1">
      <alignment horizontal="left" vertical="center" indent="1"/>
    </xf>
    <xf numFmtId="49" fontId="12" fillId="0" borderId="4" xfId="0" applyNumberFormat="1" applyFont="1" applyFill="1" applyBorder="1" applyAlignment="1">
      <alignment horizontal="left" vertical="center" indent="1"/>
    </xf>
    <xf numFmtId="0" fontId="12" fillId="0" borderId="4" xfId="1" applyNumberFormat="1" applyFont="1" applyFill="1" applyBorder="1" applyAlignment="1">
      <alignment horizontal="left" vertical="center" indent="1"/>
    </xf>
    <xf numFmtId="0" fontId="12" fillId="0" borderId="3" xfId="1" applyNumberFormat="1" applyFont="1" applyFill="1" applyBorder="1" applyAlignment="1">
      <alignment horizontal="left" vertical="center" indent="1"/>
    </xf>
    <xf numFmtId="49" fontId="12" fillId="0" borderId="15" xfId="1" applyNumberFormat="1" applyFont="1" applyFill="1" applyBorder="1" applyAlignment="1">
      <alignment horizontal="left" vertical="center" indent="1"/>
    </xf>
    <xf numFmtId="49" fontId="12" fillId="0" borderId="15" xfId="0" applyNumberFormat="1" applyFont="1" applyFill="1" applyBorder="1" applyAlignment="1">
      <alignment horizontal="left" vertical="center" indent="1"/>
    </xf>
    <xf numFmtId="0" fontId="12" fillId="0" borderId="15" xfId="1" applyNumberFormat="1" applyFont="1" applyFill="1" applyBorder="1" applyAlignment="1">
      <alignment horizontal="left" vertical="center" indent="1"/>
    </xf>
    <xf numFmtId="0" fontId="12" fillId="0" borderId="15" xfId="1" applyFont="1" applyFill="1" applyBorder="1" applyAlignment="1">
      <alignment horizontal="center" vertical="center"/>
    </xf>
    <xf numFmtId="3" fontId="12" fillId="0" borderId="15" xfId="1" applyNumberFormat="1" applyFont="1" applyFill="1" applyBorder="1" applyAlignment="1">
      <alignment horizontal="right" vertical="center" indent="1"/>
    </xf>
    <xf numFmtId="0" fontId="12" fillId="0" borderId="3" xfId="1" applyFont="1" applyFill="1" applyBorder="1" applyAlignment="1">
      <alignment horizontal="center" vertical="center" wrapText="1"/>
    </xf>
    <xf numFmtId="0" fontId="13" fillId="0" borderId="1" xfId="14" applyNumberFormat="1" applyFont="1" applyFill="1" applyBorder="1" applyAlignment="1">
      <alignment horizontal="left" vertical="center" indent="1"/>
    </xf>
    <xf numFmtId="49" fontId="12" fillId="3" borderId="4" xfId="1" applyNumberFormat="1" applyFont="1" applyFill="1" applyBorder="1" applyAlignment="1">
      <alignment horizontal="left" vertical="center" indent="1"/>
    </xf>
    <xf numFmtId="0" fontId="13" fillId="0" borderId="1" xfId="15" applyFont="1" applyFill="1" applyBorder="1" applyAlignment="1">
      <alignment horizontal="center" vertical="center"/>
    </xf>
    <xf numFmtId="0" fontId="13" fillId="0" borderId="1" xfId="6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center" vertical="center"/>
    </xf>
    <xf numFmtId="49" fontId="12" fillId="3" borderId="15" xfId="1" applyNumberFormat="1" applyFont="1" applyFill="1" applyBorder="1" applyAlignment="1">
      <alignment horizontal="left" vertical="center" indent="1"/>
    </xf>
    <xf numFmtId="49" fontId="13" fillId="0" borderId="1" xfId="3" applyNumberFormat="1" applyFont="1" applyFill="1" applyBorder="1" applyAlignment="1">
      <alignment horizontal="left" vertical="center" indent="1"/>
    </xf>
    <xf numFmtId="49" fontId="13" fillId="0" borderId="3" xfId="3" applyNumberFormat="1" applyFont="1" applyFill="1" applyBorder="1" applyAlignment="1">
      <alignment horizontal="left" vertical="center" indent="1"/>
    </xf>
    <xf numFmtId="0" fontId="13" fillId="0" borderId="1" xfId="17" applyNumberFormat="1" applyFont="1" applyFill="1" applyBorder="1" applyAlignment="1">
      <alignment horizontal="left" vertical="center" indent="1"/>
    </xf>
    <xf numFmtId="0" fontId="13" fillId="0" borderId="1" xfId="17" applyFont="1" applyFill="1" applyBorder="1" applyAlignment="1">
      <alignment horizontal="center" vertical="center"/>
    </xf>
    <xf numFmtId="0" fontId="13" fillId="0" borderId="1" xfId="7" applyNumberFormat="1" applyFont="1" applyFill="1" applyBorder="1" applyAlignment="1">
      <alignment horizontal="left" vertical="center" indent="1"/>
    </xf>
    <xf numFmtId="0" fontId="13" fillId="0" borderId="1" xfId="7" applyFont="1" applyFill="1" applyBorder="1" applyAlignment="1">
      <alignment horizontal="center" vertical="center"/>
    </xf>
    <xf numFmtId="49" fontId="13" fillId="0" borderId="1" xfId="7" applyNumberFormat="1" applyFont="1" applyFill="1" applyBorder="1" applyAlignment="1">
      <alignment horizontal="left" vertical="center" indent="1"/>
    </xf>
    <xf numFmtId="0" fontId="13" fillId="0" borderId="1" xfId="6" applyNumberFormat="1" applyFont="1" applyFill="1" applyBorder="1" applyAlignment="1">
      <alignment horizontal="left" vertical="center" indent="1"/>
    </xf>
    <xf numFmtId="0" fontId="13" fillId="0" borderId="3" xfId="16" applyNumberFormat="1" applyFont="1" applyFill="1" applyBorder="1" applyAlignment="1">
      <alignment horizontal="left" vertical="center" indent="1"/>
    </xf>
    <xf numFmtId="0" fontId="13" fillId="0" borderId="3" xfId="16" applyFont="1" applyFill="1" applyBorder="1" applyAlignment="1">
      <alignment horizontal="center" vertical="center"/>
    </xf>
    <xf numFmtId="0" fontId="13" fillId="0" borderId="1" xfId="18" applyNumberFormat="1" applyFont="1" applyFill="1" applyBorder="1" applyAlignment="1">
      <alignment horizontal="left" vertical="center" indent="1"/>
    </xf>
    <xf numFmtId="0" fontId="13" fillId="0" borderId="1" xfId="18" applyFont="1" applyFill="1" applyBorder="1" applyAlignment="1">
      <alignment horizontal="center" vertical="center"/>
    </xf>
    <xf numFmtId="0" fontId="13" fillId="0" borderId="1" xfId="19" applyNumberFormat="1" applyFont="1" applyFill="1" applyBorder="1" applyAlignment="1">
      <alignment horizontal="left" vertical="center" indent="1"/>
    </xf>
    <xf numFmtId="0" fontId="13" fillId="0" borderId="1" xfId="19" applyFont="1" applyFill="1" applyBorder="1" applyAlignment="1">
      <alignment horizontal="center" vertical="center"/>
    </xf>
    <xf numFmtId="49" fontId="13" fillId="0" borderId="1" xfId="17" applyNumberFormat="1" applyFont="1" applyFill="1" applyBorder="1" applyAlignment="1">
      <alignment horizontal="left" vertical="center" indent="1"/>
    </xf>
    <xf numFmtId="49" fontId="13" fillId="0" borderId="1" xfId="6" applyNumberFormat="1" applyFont="1" applyFill="1" applyBorder="1" applyAlignment="1">
      <alignment horizontal="left" vertical="center" indent="1"/>
    </xf>
    <xf numFmtId="0" fontId="13" fillId="0" borderId="1" xfId="16" applyNumberFormat="1" applyFont="1" applyFill="1" applyBorder="1" applyAlignment="1">
      <alignment horizontal="left" vertical="center" indent="1"/>
    </xf>
    <xf numFmtId="49" fontId="33" fillId="0" borderId="1" xfId="1" applyNumberFormat="1" applyFont="1" applyFill="1" applyBorder="1" applyAlignment="1">
      <alignment horizontal="left" vertical="center" indent="1"/>
    </xf>
    <xf numFmtId="49" fontId="34" fillId="0" borderId="1" xfId="1" applyNumberFormat="1" applyFont="1" applyFill="1" applyBorder="1" applyAlignment="1">
      <alignment horizontal="left" vertical="center" indent="1"/>
    </xf>
    <xf numFmtId="0" fontId="13" fillId="0" borderId="1" xfId="3" applyFont="1" applyFill="1" applyBorder="1" applyAlignment="1">
      <alignment horizontal="left" vertical="center" indent="1"/>
    </xf>
    <xf numFmtId="165" fontId="12" fillId="0" borderId="1" xfId="1" applyNumberFormat="1" applyFont="1" applyFill="1" applyBorder="1" applyAlignment="1">
      <alignment vertical="center"/>
    </xf>
    <xf numFmtId="0" fontId="13" fillId="0" borderId="1" xfId="4" applyFont="1" applyFill="1" applyBorder="1" applyAlignment="1">
      <alignment horizontal="left" vertical="center" indent="1"/>
    </xf>
    <xf numFmtId="0" fontId="13" fillId="0" borderId="1" xfId="4" applyFont="1" applyFill="1" applyBorder="1" applyAlignment="1">
      <alignment horizontal="center" vertical="center"/>
    </xf>
    <xf numFmtId="0" fontId="13" fillId="0" borderId="1" xfId="5" applyFont="1" applyFill="1" applyBorder="1" applyAlignment="1">
      <alignment horizontal="left" vertical="center" indent="1"/>
    </xf>
    <xf numFmtId="0" fontId="13" fillId="0" borderId="1" xfId="5" applyFont="1" applyFill="1" applyBorder="1" applyAlignment="1">
      <alignment horizontal="center" vertical="center"/>
    </xf>
    <xf numFmtId="0" fontId="13" fillId="0" borderId="1" xfId="6" applyFont="1" applyFill="1" applyBorder="1" applyAlignment="1">
      <alignment horizontal="left" vertical="center" indent="1"/>
    </xf>
    <xf numFmtId="0" fontId="13" fillId="0" borderId="1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165" fontId="12" fillId="0" borderId="4" xfId="1" applyNumberFormat="1" applyFont="1" applyFill="1" applyBorder="1" applyAlignment="1">
      <alignment vertical="center"/>
    </xf>
    <xf numFmtId="0" fontId="13" fillId="0" borderId="3" xfId="5" applyFont="1" applyFill="1" applyBorder="1" applyAlignment="1">
      <alignment horizontal="left" vertical="center" indent="1"/>
    </xf>
    <xf numFmtId="0" fontId="13" fillId="0" borderId="3" xfId="5" applyFont="1" applyFill="1" applyBorder="1" applyAlignment="1">
      <alignment horizontal="center" vertical="center"/>
    </xf>
    <xf numFmtId="165" fontId="12" fillId="0" borderId="3" xfId="1" applyNumberFormat="1" applyFont="1" applyFill="1" applyBorder="1" applyAlignment="1">
      <alignment vertical="center"/>
    </xf>
    <xf numFmtId="0" fontId="13" fillId="0" borderId="1" xfId="7" applyFont="1" applyFill="1" applyBorder="1" applyAlignment="1">
      <alignment horizontal="left" vertical="center" indent="1"/>
    </xf>
    <xf numFmtId="0" fontId="12" fillId="0" borderId="2" xfId="1" applyFont="1" applyFill="1" applyBorder="1" applyAlignment="1">
      <alignment horizontal="left" vertical="center" indent="1"/>
    </xf>
    <xf numFmtId="0" fontId="13" fillId="0" borderId="2" xfId="1" applyFont="1" applyFill="1" applyBorder="1" applyAlignment="1">
      <alignment horizontal="center" vertical="center"/>
    </xf>
    <xf numFmtId="165" fontId="12" fillId="0" borderId="2" xfId="1" applyNumberFormat="1" applyFont="1" applyFill="1" applyBorder="1" applyAlignment="1">
      <alignment vertical="center"/>
    </xf>
    <xf numFmtId="0" fontId="12" fillId="0" borderId="5" xfId="1" applyFont="1" applyFill="1" applyBorder="1" applyAlignment="1">
      <alignment horizontal="left" vertical="center" indent="1"/>
    </xf>
    <xf numFmtId="0" fontId="13" fillId="0" borderId="5" xfId="1" applyFont="1" applyFill="1" applyBorder="1" applyAlignment="1">
      <alignment horizontal="center" vertical="center"/>
    </xf>
    <xf numFmtId="165" fontId="12" fillId="0" borderId="5" xfId="1" applyNumberFormat="1" applyFont="1" applyFill="1" applyBorder="1" applyAlignment="1">
      <alignment vertical="center"/>
    </xf>
    <xf numFmtId="0" fontId="13" fillId="0" borderId="3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left" vertical="center" indent="1"/>
    </xf>
    <xf numFmtId="0" fontId="13" fillId="0" borderId="3" xfId="7" applyNumberFormat="1" applyFont="1" applyFill="1" applyBorder="1" applyAlignment="1">
      <alignment horizontal="left" vertical="center" indent="1"/>
    </xf>
    <xf numFmtId="0" fontId="13" fillId="0" borderId="3" xfId="7" applyFont="1" applyFill="1" applyBorder="1" applyAlignment="1">
      <alignment horizontal="center" vertical="center"/>
    </xf>
    <xf numFmtId="0" fontId="13" fillId="0" borderId="1" xfId="8" applyNumberFormat="1" applyFont="1" applyFill="1" applyBorder="1" applyAlignment="1">
      <alignment horizontal="left" vertical="center" indent="1"/>
    </xf>
    <xf numFmtId="0" fontId="13" fillId="0" borderId="1" xfId="8" applyFont="1" applyFill="1" applyBorder="1" applyAlignment="1">
      <alignment horizontal="center" vertical="center"/>
    </xf>
    <xf numFmtId="0" fontId="13" fillId="0" borderId="1" xfId="9" applyNumberFormat="1" applyFont="1" applyFill="1" applyBorder="1" applyAlignment="1">
      <alignment horizontal="left" vertical="center" indent="1"/>
    </xf>
    <xf numFmtId="0" fontId="13" fillId="0" borderId="1" xfId="9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left" vertical="center" indent="1"/>
    </xf>
    <xf numFmtId="0" fontId="13" fillId="0" borderId="1" xfId="8" applyFont="1" applyFill="1" applyBorder="1" applyAlignment="1">
      <alignment horizontal="left" vertical="center" indent="1"/>
    </xf>
    <xf numFmtId="0" fontId="12" fillId="0" borderId="6" xfId="1" applyFont="1" applyFill="1" applyBorder="1" applyAlignment="1">
      <alignment horizontal="left" vertical="center" indent="1"/>
    </xf>
    <xf numFmtId="0" fontId="13" fillId="0" borderId="6" xfId="1" applyFont="1" applyFill="1" applyBorder="1" applyAlignment="1">
      <alignment horizontal="center" vertical="center"/>
    </xf>
    <xf numFmtId="165" fontId="12" fillId="0" borderId="6" xfId="1" applyNumberFormat="1" applyFont="1" applyFill="1" applyBorder="1" applyAlignment="1">
      <alignment vertical="center"/>
    </xf>
    <xf numFmtId="0" fontId="12" fillId="3" borderId="1" xfId="1" applyFont="1" applyFill="1" applyBorder="1" applyAlignment="1">
      <alignment horizontal="left" vertical="center" indent="1"/>
    </xf>
    <xf numFmtId="0" fontId="13" fillId="0" borderId="1" xfId="12" applyFont="1" applyFill="1" applyBorder="1" applyAlignment="1">
      <alignment horizontal="left" vertical="center" indent="1"/>
    </xf>
    <xf numFmtId="0" fontId="13" fillId="0" borderId="5" xfId="12" applyFont="1" applyFill="1" applyBorder="1" applyAlignment="1">
      <alignment horizontal="left" vertical="center" indent="1"/>
    </xf>
    <xf numFmtId="0" fontId="13" fillId="0" borderId="6" xfId="12" applyFont="1" applyFill="1" applyBorder="1" applyAlignment="1">
      <alignment horizontal="left" vertical="center" indent="1"/>
    </xf>
    <xf numFmtId="0" fontId="13" fillId="0" borderId="3" xfId="10" applyNumberFormat="1" applyFont="1" applyFill="1" applyBorder="1" applyAlignment="1">
      <alignment horizontal="left" vertical="center" indent="1"/>
    </xf>
    <xf numFmtId="0" fontId="13" fillId="0" borderId="3" xfId="10" applyFont="1" applyFill="1" applyBorder="1" applyAlignment="1">
      <alignment horizontal="center" vertical="center"/>
    </xf>
    <xf numFmtId="0" fontId="13" fillId="0" borderId="1" xfId="11" applyNumberFormat="1" applyFont="1" applyFill="1" applyBorder="1" applyAlignment="1">
      <alignment horizontal="left" vertical="center" indent="1"/>
    </xf>
    <xf numFmtId="0" fontId="13" fillId="0" borderId="1" xfId="11" applyFont="1" applyFill="1" applyBorder="1" applyAlignment="1">
      <alignment horizontal="center" vertical="center"/>
    </xf>
    <xf numFmtId="0" fontId="13" fillId="0" borderId="1" xfId="12" applyNumberFormat="1" applyFont="1" applyFill="1" applyBorder="1" applyAlignment="1">
      <alignment horizontal="left" vertical="center" indent="1"/>
    </xf>
    <xf numFmtId="0" fontId="13" fillId="0" borderId="1" xfId="12" applyFont="1" applyFill="1" applyBorder="1" applyAlignment="1">
      <alignment horizontal="center" vertical="center"/>
    </xf>
    <xf numFmtId="0" fontId="13" fillId="0" borderId="2" xfId="12" applyFont="1" applyFill="1" applyBorder="1" applyAlignment="1">
      <alignment horizontal="left" vertical="center" indent="1"/>
    </xf>
    <xf numFmtId="0" fontId="12" fillId="0" borderId="3" xfId="3" applyNumberFormat="1" applyFont="1" applyFill="1" applyBorder="1" applyAlignment="1">
      <alignment horizontal="left" vertical="center" indent="1"/>
    </xf>
    <xf numFmtId="0" fontId="12" fillId="0" borderId="3" xfId="3" applyFont="1" applyFill="1" applyBorder="1" applyAlignment="1">
      <alignment horizontal="center" vertical="center"/>
    </xf>
    <xf numFmtId="0" fontId="12" fillId="0" borderId="1" xfId="13" applyNumberFormat="1" applyFont="1" applyFill="1" applyBorder="1" applyAlignment="1">
      <alignment horizontal="left" vertical="center" indent="1"/>
    </xf>
    <xf numFmtId="0" fontId="12" fillId="0" borderId="1" xfId="13" applyFont="1" applyFill="1" applyBorder="1" applyAlignment="1">
      <alignment horizontal="center" vertical="center"/>
    </xf>
    <xf numFmtId="0" fontId="12" fillId="0" borderId="6" xfId="13" applyFont="1" applyFill="1" applyBorder="1" applyAlignment="1">
      <alignment horizontal="center" vertical="center"/>
    </xf>
    <xf numFmtId="0" fontId="12" fillId="0" borderId="6" xfId="13" applyNumberFormat="1" applyFont="1" applyFill="1" applyBorder="1" applyAlignment="1">
      <alignment horizontal="left" vertical="center" indent="1"/>
    </xf>
    <xf numFmtId="0" fontId="13" fillId="0" borderId="4" xfId="12" applyFont="1" applyFill="1" applyBorder="1" applyAlignment="1">
      <alignment horizontal="left" vertical="center" indent="1"/>
    </xf>
    <xf numFmtId="0" fontId="12" fillId="0" borderId="3" xfId="0" applyFont="1" applyFill="1" applyBorder="1" applyAlignment="1">
      <alignment horizontal="left" vertical="center" wrapText="1" indent="1"/>
    </xf>
    <xf numFmtId="2" fontId="12" fillId="0" borderId="3" xfId="0" applyNumberFormat="1" applyFont="1" applyFill="1" applyBorder="1" applyAlignment="1">
      <alignment horizontal="left" vertical="center" wrapText="1" indent="1"/>
    </xf>
    <xf numFmtId="2" fontId="12" fillId="0" borderId="3" xfId="1" applyNumberFormat="1" applyFont="1" applyFill="1" applyBorder="1" applyAlignment="1">
      <alignment horizontal="left" vertical="center" wrapText="1" indent="1"/>
    </xf>
    <xf numFmtId="0" fontId="12" fillId="0" borderId="4" xfId="0" applyFont="1" applyFill="1" applyBorder="1" applyAlignment="1">
      <alignment horizontal="left" vertical="center" wrapText="1" indent="1"/>
    </xf>
    <xf numFmtId="2" fontId="12" fillId="0" borderId="4" xfId="0" applyNumberFormat="1" applyFont="1" applyFill="1" applyBorder="1" applyAlignment="1">
      <alignment horizontal="left" vertical="center" wrapText="1" indent="1"/>
    </xf>
    <xf numFmtId="2" fontId="12" fillId="0" borderId="4" xfId="1" applyNumberFormat="1" applyFont="1" applyFill="1" applyBorder="1" applyAlignment="1">
      <alignment horizontal="left" vertical="center" wrapText="1" indent="1"/>
    </xf>
    <xf numFmtId="0" fontId="12" fillId="0" borderId="1" xfId="13" applyFont="1" applyFill="1" applyBorder="1" applyAlignment="1">
      <alignment horizontal="left" vertical="center" indent="1"/>
    </xf>
    <xf numFmtId="0" fontId="12" fillId="0" borderId="6" xfId="13" applyFont="1" applyFill="1" applyBorder="1" applyAlignment="1">
      <alignment horizontal="left" vertical="center" indent="1"/>
    </xf>
    <xf numFmtId="0" fontId="12" fillId="0" borderId="2" xfId="13" applyFont="1" applyFill="1" applyBorder="1" applyAlignment="1">
      <alignment horizontal="left" vertical="center" indent="1"/>
    </xf>
    <xf numFmtId="0" fontId="12" fillId="0" borderId="2" xfId="13" applyFont="1" applyFill="1" applyBorder="1" applyAlignment="1">
      <alignment horizontal="center" vertical="center"/>
    </xf>
    <xf numFmtId="0" fontId="12" fillId="0" borderId="5" xfId="13" applyFont="1" applyFill="1" applyBorder="1" applyAlignment="1">
      <alignment horizontal="center" vertical="center"/>
    </xf>
    <xf numFmtId="0" fontId="12" fillId="0" borderId="4" xfId="13" applyFont="1" applyFill="1" applyBorder="1" applyAlignment="1">
      <alignment horizontal="left" vertical="center" indent="1"/>
    </xf>
    <xf numFmtId="3" fontId="32" fillId="2" borderId="1" xfId="1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indent="1"/>
    </xf>
    <xf numFmtId="0" fontId="32" fillId="2" borderId="0" xfId="1" applyFont="1" applyFill="1" applyAlignment="1">
      <alignment horizontal="center" vertical="center" wrapText="1"/>
    </xf>
    <xf numFmtId="0" fontId="12" fillId="0" borderId="1" xfId="0" applyFont="1" applyBorder="1" applyAlignment="1">
      <alignment horizontal="left" vertical="center" indent="1"/>
    </xf>
    <xf numFmtId="3" fontId="12" fillId="0" borderId="1" xfId="2" applyNumberFormat="1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3" fontId="12" fillId="0" borderId="4" xfId="2" applyNumberFormat="1" applyFont="1" applyBorder="1" applyAlignment="1">
      <alignment horizontal="left" vertical="center" indent="1"/>
    </xf>
    <xf numFmtId="3" fontId="12" fillId="0" borderId="4" xfId="2" applyNumberFormat="1" applyFont="1" applyFill="1" applyBorder="1" applyAlignment="1">
      <alignment horizontal="right" vertical="center" indent="1"/>
    </xf>
    <xf numFmtId="0" fontId="12" fillId="0" borderId="3" xfId="0" applyFont="1" applyBorder="1" applyAlignment="1">
      <alignment horizontal="left" vertical="center" indent="1"/>
    </xf>
    <xf numFmtId="3" fontId="12" fillId="0" borderId="3" xfId="2" applyNumberFormat="1" applyFont="1" applyBorder="1" applyAlignment="1">
      <alignment horizontal="left" vertical="center" indent="1"/>
    </xf>
    <xf numFmtId="3" fontId="12" fillId="0" borderId="5" xfId="2" applyNumberFormat="1" applyFont="1" applyFill="1" applyBorder="1" applyAlignment="1">
      <alignment horizontal="right" vertical="center" indent="1"/>
    </xf>
    <xf numFmtId="0" fontId="12" fillId="0" borderId="1" xfId="23" applyNumberFormat="1" applyFont="1" applyFill="1" applyBorder="1" applyAlignment="1">
      <alignment horizontal="left" vertical="center" indent="1"/>
    </xf>
    <xf numFmtId="3" fontId="12" fillId="0" borderId="1" xfId="2" applyNumberFormat="1" applyFont="1" applyFill="1" applyBorder="1" applyAlignment="1">
      <alignment horizontal="left" vertical="center" indent="1"/>
    </xf>
    <xf numFmtId="0" fontId="12" fillId="0" borderId="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indent="1"/>
    </xf>
    <xf numFmtId="3" fontId="12" fillId="0" borderId="1" xfId="1" applyNumberFormat="1" applyFont="1" applyBorder="1" applyAlignment="1">
      <alignment horizontal="right" vertical="center" indent="1"/>
    </xf>
    <xf numFmtId="0" fontId="12" fillId="0" borderId="2" xfId="0" applyFont="1" applyFill="1" applyBorder="1" applyAlignment="1">
      <alignment horizontal="left" vertical="center" indent="1"/>
    </xf>
    <xf numFmtId="3" fontId="12" fillId="0" borderId="2" xfId="1" applyNumberFormat="1" applyFont="1" applyFill="1" applyBorder="1" applyAlignment="1">
      <alignment horizontal="right" vertical="center" indent="1"/>
    </xf>
    <xf numFmtId="0" fontId="12" fillId="0" borderId="8" xfId="0" applyFont="1" applyFill="1" applyBorder="1" applyAlignment="1">
      <alignment horizontal="left" vertical="center" indent="1"/>
    </xf>
    <xf numFmtId="0" fontId="12" fillId="0" borderId="16" xfId="0" applyFont="1" applyFill="1" applyBorder="1" applyAlignment="1">
      <alignment horizontal="left" vertical="center" indent="1"/>
    </xf>
    <xf numFmtId="0" fontId="12" fillId="0" borderId="9" xfId="0" applyFont="1" applyFill="1" applyBorder="1" applyAlignment="1">
      <alignment horizontal="left" vertical="center" indent="1"/>
    </xf>
    <xf numFmtId="0" fontId="12" fillId="0" borderId="17" xfId="0" applyFont="1" applyFill="1" applyBorder="1" applyAlignment="1">
      <alignment horizontal="left" vertical="center" indent="1"/>
    </xf>
    <xf numFmtId="0" fontId="12" fillId="0" borderId="11" xfId="0" applyFont="1" applyFill="1" applyBorder="1" applyAlignment="1">
      <alignment horizontal="left" vertical="center" indent="1"/>
    </xf>
    <xf numFmtId="0" fontId="12" fillId="0" borderId="11" xfId="1" applyNumberFormat="1" applyFont="1" applyFill="1" applyBorder="1" applyAlignment="1">
      <alignment horizontal="left" vertical="center" indent="1"/>
    </xf>
    <xf numFmtId="0" fontId="12" fillId="0" borderId="11" xfId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left" vertical="center" indent="1"/>
    </xf>
    <xf numFmtId="3" fontId="12" fillId="0" borderId="11" xfId="1" applyNumberFormat="1" applyFont="1" applyBorder="1" applyAlignment="1">
      <alignment horizontal="right" vertical="center" indent="1"/>
    </xf>
    <xf numFmtId="3" fontId="12" fillId="0" borderId="3" xfId="1" applyNumberFormat="1" applyFont="1" applyBorder="1" applyAlignment="1">
      <alignment horizontal="right" vertical="center" indent="1"/>
    </xf>
    <xf numFmtId="3" fontId="12" fillId="0" borderId="4" xfId="1" applyNumberFormat="1" applyFont="1" applyBorder="1" applyAlignment="1">
      <alignment horizontal="right" vertical="center" indent="1"/>
    </xf>
    <xf numFmtId="165" fontId="32" fillId="2" borderId="1" xfId="2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1" applyNumberFormat="1" applyFont="1" applyFill="1" applyBorder="1" applyAlignment="1">
      <alignment horizontal="left" vertical="center" wrapText="1" indent="1"/>
    </xf>
    <xf numFmtId="0" fontId="12" fillId="0" borderId="3" xfId="0" applyFont="1" applyBorder="1" applyAlignment="1">
      <alignment horizontal="center" vertical="center"/>
    </xf>
    <xf numFmtId="49" fontId="12" fillId="0" borderId="4" xfId="1" applyNumberFormat="1" applyFont="1" applyFill="1" applyBorder="1" applyAlignment="1">
      <alignment horizontal="left" vertical="center" wrapText="1" indent="1"/>
    </xf>
    <xf numFmtId="0" fontId="13" fillId="0" borderId="1" xfId="3" applyFont="1" applyFill="1" applyBorder="1" applyAlignment="1">
      <alignment horizontal="left" vertical="center" wrapText="1" indent="1"/>
    </xf>
    <xf numFmtId="0" fontId="13" fillId="0" borderId="3" xfId="3" applyFont="1" applyFill="1" applyBorder="1" applyAlignment="1">
      <alignment horizontal="left" vertical="center" wrapText="1" indent="1"/>
    </xf>
    <xf numFmtId="0" fontId="13" fillId="0" borderId="5" xfId="3" applyFont="1" applyFill="1" applyBorder="1" applyAlignment="1">
      <alignment horizontal="left" vertical="center" wrapText="1" indent="1"/>
    </xf>
    <xf numFmtId="0" fontId="13" fillId="0" borderId="4" xfId="3" applyFont="1" applyFill="1" applyBorder="1" applyAlignment="1">
      <alignment horizontal="left" vertical="center" wrapText="1" indent="1"/>
    </xf>
    <xf numFmtId="0" fontId="13" fillId="0" borderId="4" xfId="3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left" vertical="center" wrapText="1" indent="1"/>
    </xf>
    <xf numFmtId="0" fontId="12" fillId="0" borderId="15" xfId="0" applyFont="1" applyFill="1" applyBorder="1" applyAlignment="1">
      <alignment horizontal="left" vertical="center" indent="1"/>
    </xf>
    <xf numFmtId="0" fontId="12" fillId="0" borderId="15" xfId="1" applyFont="1" applyFill="1" applyBorder="1" applyAlignment="1">
      <alignment horizontal="left" vertical="center" wrapText="1" indent="1"/>
    </xf>
    <xf numFmtId="0" fontId="12" fillId="0" borderId="15" xfId="1" applyFont="1" applyFill="1" applyBorder="1" applyAlignment="1">
      <alignment horizontal="left" vertical="center" indent="1"/>
    </xf>
    <xf numFmtId="0" fontId="5" fillId="0" borderId="10" xfId="0" applyFont="1" applyBorder="1" applyAlignment="1">
      <alignment vertical="center"/>
    </xf>
    <xf numFmtId="0" fontId="9" fillId="2" borderId="31" xfId="24" applyFont="1" applyFill="1" applyBorder="1" applyAlignment="1">
      <alignment vertical="center"/>
    </xf>
    <xf numFmtId="0" fontId="9" fillId="2" borderId="16" xfId="24" applyFont="1" applyFill="1" applyBorder="1" applyAlignment="1">
      <alignment vertical="center"/>
    </xf>
    <xf numFmtId="0" fontId="9" fillId="2" borderId="0" xfId="24" applyFont="1" applyFill="1" applyBorder="1" applyAlignment="1">
      <alignment vertical="center"/>
    </xf>
    <xf numFmtId="0" fontId="9" fillId="2" borderId="57" xfId="24" applyFont="1" applyFill="1" applyBorder="1" applyAlignment="1">
      <alignment vertical="center"/>
    </xf>
    <xf numFmtId="0" fontId="5" fillId="3" borderId="56" xfId="0" applyFont="1" applyFill="1" applyBorder="1" applyAlignment="1">
      <alignment vertical="center"/>
    </xf>
    <xf numFmtId="0" fontId="2" fillId="3" borderId="0" xfId="1" applyFill="1" applyBorder="1"/>
    <xf numFmtId="0" fontId="16" fillId="3" borderId="57" xfId="25" applyFont="1" applyFill="1" applyBorder="1" applyAlignment="1"/>
    <xf numFmtId="0" fontId="14" fillId="0" borderId="56" xfId="1" applyFont="1" applyBorder="1" applyAlignment="1">
      <alignment vertical="center"/>
    </xf>
    <xf numFmtId="0" fontId="16" fillId="3" borderId="56" xfId="25" applyFont="1" applyFill="1" applyBorder="1"/>
    <xf numFmtId="0" fontId="29" fillId="3" borderId="0" xfId="1" applyFont="1" applyFill="1" applyBorder="1" applyAlignment="1">
      <alignment horizontal="center" vertical="center" wrapText="1"/>
    </xf>
    <xf numFmtId="0" fontId="29" fillId="3" borderId="0" xfId="1" applyFont="1" applyFill="1" applyBorder="1" applyAlignment="1">
      <alignment horizontal="left" vertical="center"/>
    </xf>
    <xf numFmtId="0" fontId="30" fillId="3" borderId="0" xfId="1" applyFont="1" applyFill="1" applyBorder="1" applyAlignment="1">
      <alignment horizontal="left" vertical="center"/>
    </xf>
    <xf numFmtId="0" fontId="16" fillId="3" borderId="57" xfId="25" applyFont="1" applyFill="1" applyBorder="1"/>
    <xf numFmtId="0" fontId="21" fillId="3" borderId="57" xfId="1" applyFont="1" applyFill="1" applyBorder="1" applyAlignment="1">
      <alignment vertical="center"/>
    </xf>
    <xf numFmtId="0" fontId="2" fillId="0" borderId="56" xfId="1" applyBorder="1"/>
    <xf numFmtId="0" fontId="2" fillId="0" borderId="57" xfId="1" applyBorder="1"/>
    <xf numFmtId="0" fontId="16" fillId="0" borderId="58" xfId="25" applyFont="1" applyFill="1" applyBorder="1"/>
    <xf numFmtId="2" fontId="16" fillId="0" borderId="10" xfId="25" applyNumberFormat="1" applyFont="1" applyFill="1" applyBorder="1" applyAlignment="1">
      <alignment horizontal="center"/>
    </xf>
    <xf numFmtId="0" fontId="20" fillId="0" borderId="10" xfId="25" applyFont="1" applyFill="1" applyBorder="1" applyAlignment="1">
      <alignment horizontal="left"/>
    </xf>
    <xf numFmtId="0" fontId="16" fillId="0" borderId="10" xfId="25" applyFont="1" applyFill="1" applyBorder="1"/>
    <xf numFmtId="0" fontId="19" fillId="0" borderId="10" xfId="25" applyFont="1" applyFill="1" applyBorder="1"/>
    <xf numFmtId="1" fontId="16" fillId="0" borderId="10" xfId="25" applyNumberFormat="1" applyFont="1" applyFill="1" applyBorder="1"/>
    <xf numFmtId="0" fontId="16" fillId="0" borderId="8" xfId="25" applyFont="1" applyFill="1" applyBorder="1"/>
    <xf numFmtId="0" fontId="9" fillId="2" borderId="55" xfId="24" applyFont="1" applyFill="1" applyBorder="1" applyAlignment="1">
      <alignment vertical="center"/>
    </xf>
    <xf numFmtId="0" fontId="9" fillId="2" borderId="56" xfId="24" applyFont="1" applyFill="1" applyBorder="1" applyAlignment="1">
      <alignment vertical="center"/>
    </xf>
    <xf numFmtId="0" fontId="2" fillId="0" borderId="58" xfId="1" applyBorder="1"/>
    <xf numFmtId="0" fontId="2" fillId="0" borderId="10" xfId="1" applyBorder="1"/>
    <xf numFmtId="0" fontId="2" fillId="0" borderId="8" xfId="1" applyBorder="1"/>
    <xf numFmtId="0" fontId="12" fillId="0" borderId="59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left" vertical="center" indent="1"/>
    </xf>
    <xf numFmtId="0" fontId="12" fillId="0" borderId="59" xfId="1" applyNumberFormat="1" applyFont="1" applyFill="1" applyBorder="1" applyAlignment="1">
      <alignment horizontal="left" vertical="center" indent="1"/>
    </xf>
    <xf numFmtId="49" fontId="12" fillId="0" borderId="59" xfId="1" applyNumberFormat="1" applyFont="1" applyFill="1" applyBorder="1" applyAlignment="1">
      <alignment horizontal="left" vertical="center" indent="1"/>
    </xf>
    <xf numFmtId="3" fontId="12" fillId="0" borderId="59" xfId="1" applyNumberFormat="1" applyFont="1" applyFill="1" applyBorder="1" applyAlignment="1">
      <alignment horizontal="right" vertical="center" indent="1"/>
    </xf>
    <xf numFmtId="0" fontId="9" fillId="2" borderId="0" xfId="1" applyFont="1" applyFill="1" applyAlignment="1">
      <alignment horizontal="center" vertical="center"/>
    </xf>
    <xf numFmtId="0" fontId="9" fillId="2" borderId="55" xfId="24" applyFont="1" applyFill="1" applyBorder="1" applyAlignment="1">
      <alignment horizontal="center" vertical="center"/>
    </xf>
    <xf numFmtId="0" fontId="9" fillId="2" borderId="31" xfId="24" applyFont="1" applyFill="1" applyBorder="1" applyAlignment="1">
      <alignment horizontal="center" vertical="center"/>
    </xf>
    <xf numFmtId="0" fontId="9" fillId="2" borderId="56" xfId="24" applyFont="1" applyFill="1" applyBorder="1" applyAlignment="1">
      <alignment horizontal="center" vertical="center"/>
    </xf>
    <xf numFmtId="0" fontId="9" fillId="2" borderId="0" xfId="24" applyFont="1" applyFill="1" applyBorder="1" applyAlignment="1">
      <alignment horizontal="center" vertical="center"/>
    </xf>
    <xf numFmtId="0" fontId="29" fillId="3" borderId="0" xfId="1" applyFont="1" applyFill="1" applyBorder="1" applyAlignment="1">
      <alignment horizontal="center" vertical="center" wrapText="1"/>
    </xf>
    <xf numFmtId="0" fontId="28" fillId="3" borderId="0" xfId="1" applyFont="1" applyFill="1" applyBorder="1" applyAlignment="1">
      <alignment horizontal="center" vertical="center"/>
    </xf>
    <xf numFmtId="0" fontId="27" fillId="3" borderId="0" xfId="1" applyFont="1" applyFill="1" applyBorder="1" applyAlignment="1">
      <alignment horizontal="center" vertical="center"/>
    </xf>
    <xf numFmtId="0" fontId="25" fillId="0" borderId="49" xfId="1" applyFont="1" applyFill="1" applyBorder="1" applyAlignment="1">
      <alignment horizontal="center" vertical="center" wrapText="1"/>
    </xf>
    <xf numFmtId="0" fontId="25" fillId="0" borderId="48" xfId="1" applyFont="1" applyFill="1" applyBorder="1" applyAlignment="1">
      <alignment horizontal="center" vertical="center" wrapText="1"/>
    </xf>
    <xf numFmtId="0" fontId="25" fillId="0" borderId="41" xfId="1" applyFont="1" applyFill="1" applyBorder="1" applyAlignment="1">
      <alignment horizontal="center" vertical="center" wrapText="1"/>
    </xf>
    <xf numFmtId="0" fontId="25" fillId="0" borderId="44" xfId="1" applyFont="1" applyFill="1" applyBorder="1" applyAlignment="1">
      <alignment horizontal="center" vertical="center" wrapText="1"/>
    </xf>
    <xf numFmtId="0" fontId="25" fillId="0" borderId="40" xfId="1" applyFont="1" applyFill="1" applyBorder="1" applyAlignment="1">
      <alignment horizontal="center" vertical="center" wrapText="1"/>
    </xf>
    <xf numFmtId="0" fontId="25" fillId="0" borderId="47" xfId="1" applyFont="1" applyFill="1" applyBorder="1" applyAlignment="1">
      <alignment horizontal="center" vertical="center" wrapText="1"/>
    </xf>
    <xf numFmtId="0" fontId="25" fillId="0" borderId="46" xfId="1" applyFont="1" applyFill="1" applyBorder="1" applyAlignment="1">
      <alignment horizontal="center" vertical="center" wrapText="1"/>
    </xf>
    <xf numFmtId="0" fontId="25" fillId="0" borderId="45" xfId="1" applyFont="1" applyFill="1" applyBorder="1" applyAlignment="1">
      <alignment horizontal="center" vertical="center" wrapText="1"/>
    </xf>
    <xf numFmtId="0" fontId="25" fillId="0" borderId="25" xfId="1" applyFont="1" applyFill="1" applyBorder="1" applyAlignment="1">
      <alignment horizontal="center" vertical="center" wrapText="1"/>
    </xf>
    <xf numFmtId="0" fontId="25" fillId="0" borderId="24" xfId="1" applyFont="1" applyFill="1" applyBorder="1" applyAlignment="1">
      <alignment horizontal="center" vertical="center" wrapText="1"/>
    </xf>
    <xf numFmtId="0" fontId="25" fillId="0" borderId="43" xfId="1" applyFont="1" applyFill="1" applyBorder="1" applyAlignment="1">
      <alignment horizontal="center" vertical="center" wrapText="1"/>
    </xf>
    <xf numFmtId="0" fontId="25" fillId="0" borderId="42" xfId="1" applyFont="1" applyFill="1" applyBorder="1" applyAlignment="1">
      <alignment horizontal="center" vertical="center" wrapText="1"/>
    </xf>
    <xf numFmtId="2" fontId="25" fillId="0" borderId="27" xfId="1" applyNumberFormat="1" applyFont="1" applyFill="1" applyBorder="1" applyAlignment="1">
      <alignment horizontal="center" vertical="center" wrapText="1"/>
    </xf>
    <xf numFmtId="2" fontId="25" fillId="0" borderId="23" xfId="1" applyNumberFormat="1" applyFont="1" applyFill="1" applyBorder="1" applyAlignment="1">
      <alignment horizontal="center" vertical="center" wrapText="1"/>
    </xf>
    <xf numFmtId="2" fontId="25" fillId="0" borderId="28" xfId="1" applyNumberFormat="1" applyFont="1" applyFill="1" applyBorder="1" applyAlignment="1">
      <alignment horizontal="center" vertical="center" wrapText="1"/>
    </xf>
    <xf numFmtId="0" fontId="22" fillId="3" borderId="13" xfId="1" applyFont="1" applyFill="1" applyBorder="1" applyAlignment="1">
      <alignment horizontal="left" vertical="center" indent="2"/>
    </xf>
    <xf numFmtId="0" fontId="22" fillId="3" borderId="14" xfId="1" applyFont="1" applyFill="1" applyBorder="1" applyAlignment="1">
      <alignment horizontal="left" vertical="center" indent="2"/>
    </xf>
    <xf numFmtId="0" fontId="22" fillId="3" borderId="7" xfId="1" applyFont="1" applyFill="1" applyBorder="1" applyAlignment="1">
      <alignment horizontal="left" vertical="center" indent="2"/>
    </xf>
    <xf numFmtId="2" fontId="25" fillId="0" borderId="20" xfId="1" applyNumberFormat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left" vertical="center" wrapText="1" indent="2"/>
    </xf>
    <xf numFmtId="0" fontId="22" fillId="3" borderId="13" xfId="1" applyFont="1" applyFill="1" applyBorder="1" applyAlignment="1">
      <alignment horizontal="left" vertical="center" indent="1"/>
    </xf>
    <xf numFmtId="0" fontId="22" fillId="3" borderId="14" xfId="1" applyFont="1" applyFill="1" applyBorder="1" applyAlignment="1">
      <alignment horizontal="left" vertical="center" indent="1"/>
    </xf>
    <xf numFmtId="0" fontId="22" fillId="3" borderId="7" xfId="1" applyFont="1" applyFill="1" applyBorder="1" applyAlignment="1">
      <alignment horizontal="left" vertical="center" indent="1"/>
    </xf>
    <xf numFmtId="0" fontId="28" fillId="3" borderId="50" xfId="1" applyFont="1" applyFill="1" applyBorder="1" applyAlignment="1">
      <alignment horizontal="center" vertical="center"/>
    </xf>
    <xf numFmtId="0" fontId="25" fillId="0" borderId="52" xfId="1" applyFont="1" applyFill="1" applyBorder="1" applyAlignment="1">
      <alignment horizontal="center" vertical="center" wrapText="1"/>
    </xf>
    <xf numFmtId="0" fontId="25" fillId="0" borderId="37" xfId="1" applyFont="1" applyFill="1" applyBorder="1" applyAlignment="1">
      <alignment horizontal="center" vertical="center" wrapText="1"/>
    </xf>
    <xf numFmtId="0" fontId="25" fillId="0" borderId="51" xfId="1" applyFont="1" applyFill="1" applyBorder="1" applyAlignment="1">
      <alignment horizontal="center" vertical="center" wrapText="1"/>
    </xf>
    <xf numFmtId="0" fontId="25" fillId="0" borderId="26" xfId="1" applyFont="1" applyFill="1" applyBorder="1" applyAlignment="1">
      <alignment horizontal="center" vertical="center" wrapText="1"/>
    </xf>
  </cellXfs>
  <cellStyles count="26">
    <cellStyle name="Excel Built-in Normal" xfId="25"/>
    <cellStyle name="Обычный" xfId="0" builtinId="0"/>
    <cellStyle name="Обычный 2" xfId="1"/>
    <cellStyle name="Обычный 2 2" xfId="24"/>
    <cellStyle name="Обычный_1250" xfId="10"/>
    <cellStyle name="Обычный_1875" xfId="11"/>
    <cellStyle name="Обычный_2500" xfId="12"/>
    <cellStyle name="Обычный_ВН18-230" xfId="20"/>
    <cellStyle name="Обычный_ВН18-260" xfId="21"/>
    <cellStyle name="Обычный_ВН18-375" xfId="22"/>
    <cellStyle name="Обычный_ВС, ВН2" xfId="4"/>
    <cellStyle name="Обычный_ВС,ВУ,ВН-3" xfId="5"/>
    <cellStyle name="Обычный_ВС-5" xfId="8"/>
    <cellStyle name="Обычный_ВС54-1875" xfId="15"/>
    <cellStyle name="Обычный_ВС-58 ( вынос)" xfId="13"/>
    <cellStyle name="Обычный_ВС64.105Л-1250" xfId="17"/>
    <cellStyle name="Обычный_ВС64.105Н-1250" xfId="16"/>
    <cellStyle name="Обычный_ВС64.105Н-2500" xfId="18"/>
    <cellStyle name="Обычный_ВС64.105Н-3750" xfId="19"/>
    <cellStyle name="Обычный_Лист1" xfId="3"/>
    <cellStyle name="Обычный_Лист2" xfId="6"/>
    <cellStyle name="Обычный_Лист3" xfId="7"/>
    <cellStyle name="Обычный_Лист4" xfId="9"/>
    <cellStyle name="Обычный_Номенклатурный справочник" xfId="14"/>
    <cellStyle name="Финансовый" xfId="23" builtinId="3"/>
    <cellStyle name="Финансовый 2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B084"/>
      <color rgb="FFFF6600"/>
      <color rgb="FFFF9999"/>
      <color rgb="FFB4C6E7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5995035</xdr:colOff>
      <xdr:row>0</xdr:row>
      <xdr:rowOff>51435</xdr:rowOff>
    </xdr:from>
    <xdr:to>
      <xdr:col>8</xdr:col>
      <xdr:colOff>130332</xdr:colOff>
      <xdr:row>1</xdr:row>
      <xdr:rowOff>150495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348210" y="51435"/>
          <a:ext cx="1319529" cy="28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1973047</xdr:colOff>
      <xdr:row>0</xdr:row>
      <xdr:rowOff>66114</xdr:rowOff>
    </xdr:from>
    <xdr:to>
      <xdr:col>8</xdr:col>
      <xdr:colOff>560</xdr:colOff>
      <xdr:row>1</xdr:row>
      <xdr:rowOff>147245</xdr:rowOff>
    </xdr:to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26297" y="66114"/>
          <a:ext cx="1306494" cy="262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2138419</xdr:colOff>
      <xdr:row>0</xdr:row>
      <xdr:rowOff>48185</xdr:rowOff>
    </xdr:from>
    <xdr:to>
      <xdr:col>7</xdr:col>
      <xdr:colOff>793181</xdr:colOff>
      <xdr:row>1</xdr:row>
      <xdr:rowOff>129316</xdr:rowOff>
    </xdr:to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121925" y="48185"/>
          <a:ext cx="1274557" cy="26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5169772</xdr:colOff>
      <xdr:row>0</xdr:row>
      <xdr:rowOff>52493</xdr:rowOff>
    </xdr:from>
    <xdr:to>
      <xdr:col>8</xdr:col>
      <xdr:colOff>3698</xdr:colOff>
      <xdr:row>1</xdr:row>
      <xdr:rowOff>151553</xdr:rowOff>
    </xdr:to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10552" y="52493"/>
          <a:ext cx="1417606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5284245</xdr:colOff>
      <xdr:row>0</xdr:row>
      <xdr:rowOff>32945</xdr:rowOff>
    </xdr:from>
    <xdr:to>
      <xdr:col>7</xdr:col>
      <xdr:colOff>1000908</xdr:colOff>
      <xdr:row>1</xdr:row>
      <xdr:rowOff>132005</xdr:rowOff>
    </xdr:to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304045" y="32945"/>
          <a:ext cx="1374513" cy="28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5593493</xdr:colOff>
      <xdr:row>0</xdr:row>
      <xdr:rowOff>47276</xdr:rowOff>
    </xdr:from>
    <xdr:to>
      <xdr:col>8</xdr:col>
      <xdr:colOff>17251</xdr:colOff>
      <xdr:row>1</xdr:row>
      <xdr:rowOff>146336</xdr:rowOff>
    </xdr:to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994293" y="47276"/>
          <a:ext cx="1237838" cy="285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2587612</xdr:colOff>
      <xdr:row>0</xdr:row>
      <xdr:rowOff>44873</xdr:rowOff>
    </xdr:from>
    <xdr:to>
      <xdr:col>7</xdr:col>
      <xdr:colOff>496484</xdr:colOff>
      <xdr:row>1</xdr:row>
      <xdr:rowOff>143933</xdr:rowOff>
    </xdr:to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133192" y="44873"/>
          <a:ext cx="1364066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2178860</xdr:colOff>
      <xdr:row>0</xdr:row>
      <xdr:rowOff>57151</xdr:rowOff>
    </xdr:from>
    <xdr:to>
      <xdr:col>7</xdr:col>
      <xdr:colOff>927710</xdr:colOff>
      <xdr:row>1</xdr:row>
      <xdr:rowOff>138282</xdr:rowOff>
    </xdr:to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50593" y="57151"/>
          <a:ext cx="1276548" cy="267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3785503</xdr:colOff>
      <xdr:row>0</xdr:row>
      <xdr:rowOff>54683</xdr:rowOff>
    </xdr:from>
    <xdr:to>
      <xdr:col>7</xdr:col>
      <xdr:colOff>674601</xdr:colOff>
      <xdr:row>1</xdr:row>
      <xdr:rowOff>130883</xdr:rowOff>
    </xdr:to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93879" y="54683"/>
          <a:ext cx="1312185" cy="255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449037</xdr:colOff>
      <xdr:row>0</xdr:row>
      <xdr:rowOff>42541</xdr:rowOff>
    </xdr:from>
    <xdr:ext cx="1306448" cy="293443"/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61217" y="42541"/>
          <a:ext cx="1306448" cy="293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209551</xdr:colOff>
      <xdr:row>0</xdr:row>
      <xdr:rowOff>42540</xdr:rowOff>
    </xdr:from>
    <xdr:ext cx="1300046" cy="285759"/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86351" y="42540"/>
          <a:ext cx="1300046" cy="285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79"/>
  <sheetViews>
    <sheetView showGridLines="0" tabSelected="1" zoomScale="80" zoomScaleNormal="80" zoomScalePageLayoutView="80" workbookViewId="0">
      <pane ySplit="4" topLeftCell="A5" activePane="bottomLeft" state="frozen"/>
      <selection pane="bottomLeft" activeCell="B5" sqref="B5"/>
    </sheetView>
  </sheetViews>
  <sheetFormatPr defaultRowHeight="15"/>
  <cols>
    <col min="1" max="1" width="4.28515625" style="1" customWidth="1"/>
    <col min="2" max="2" width="13.7109375" style="1" bestFit="1" customWidth="1"/>
    <col min="3" max="3" width="13.140625" style="1" bestFit="1" customWidth="1"/>
    <col min="4" max="4" width="22.5703125" style="1" customWidth="1"/>
    <col min="5" max="5" width="20.85546875" style="1" bestFit="1" customWidth="1"/>
    <col min="6" max="6" width="18.28515625" style="1" bestFit="1" customWidth="1"/>
    <col min="7" max="7" width="67.85546875" style="1" customWidth="1"/>
    <col min="8" max="8" width="15.42578125" style="1" customWidth="1"/>
    <col min="9" max="210" width="8.85546875" style="1"/>
    <col min="211" max="211" width="4.28515625" style="1" customWidth="1"/>
    <col min="212" max="212" width="8.5703125" style="1" customWidth="1"/>
    <col min="213" max="213" width="14.5703125" style="1" customWidth="1"/>
    <col min="214" max="214" width="15.7109375" style="1" customWidth="1"/>
    <col min="215" max="215" width="20.28515625" style="1" bestFit="1" customWidth="1"/>
    <col min="216" max="216" width="15.28515625" style="1" customWidth="1"/>
    <col min="217" max="217" width="78.42578125" style="1" customWidth="1"/>
    <col min="218" max="220" width="9.7109375" style="1" customWidth="1"/>
    <col min="221" max="466" width="8.85546875" style="1"/>
    <col min="467" max="467" width="4.28515625" style="1" customWidth="1"/>
    <col min="468" max="468" width="8.5703125" style="1" customWidth="1"/>
    <col min="469" max="469" width="14.5703125" style="1" customWidth="1"/>
    <col min="470" max="470" width="15.7109375" style="1" customWidth="1"/>
    <col min="471" max="471" width="20.28515625" style="1" bestFit="1" customWidth="1"/>
    <col min="472" max="472" width="15.28515625" style="1" customWidth="1"/>
    <col min="473" max="473" width="78.42578125" style="1" customWidth="1"/>
    <col min="474" max="476" width="9.7109375" style="1" customWidth="1"/>
    <col min="477" max="722" width="8.85546875" style="1"/>
    <col min="723" max="723" width="4.28515625" style="1" customWidth="1"/>
    <col min="724" max="724" width="8.5703125" style="1" customWidth="1"/>
    <col min="725" max="725" width="14.5703125" style="1" customWidth="1"/>
    <col min="726" max="726" width="15.7109375" style="1" customWidth="1"/>
    <col min="727" max="727" width="20.28515625" style="1" bestFit="1" customWidth="1"/>
    <col min="728" max="728" width="15.28515625" style="1" customWidth="1"/>
    <col min="729" max="729" width="78.42578125" style="1" customWidth="1"/>
    <col min="730" max="732" width="9.7109375" style="1" customWidth="1"/>
    <col min="733" max="978" width="8.85546875" style="1"/>
    <col min="979" max="979" width="4.28515625" style="1" customWidth="1"/>
    <col min="980" max="980" width="8.5703125" style="1" customWidth="1"/>
    <col min="981" max="981" width="14.5703125" style="1" customWidth="1"/>
    <col min="982" max="982" width="15.7109375" style="1" customWidth="1"/>
    <col min="983" max="983" width="20.28515625" style="1" bestFit="1" customWidth="1"/>
    <col min="984" max="984" width="15.28515625" style="1" customWidth="1"/>
    <col min="985" max="985" width="78.42578125" style="1" customWidth="1"/>
    <col min="986" max="988" width="9.7109375" style="1" customWidth="1"/>
    <col min="989" max="1234" width="8.85546875" style="1"/>
    <col min="1235" max="1235" width="4.28515625" style="1" customWidth="1"/>
    <col min="1236" max="1236" width="8.5703125" style="1" customWidth="1"/>
    <col min="1237" max="1237" width="14.5703125" style="1" customWidth="1"/>
    <col min="1238" max="1238" width="15.7109375" style="1" customWidth="1"/>
    <col min="1239" max="1239" width="20.28515625" style="1" bestFit="1" customWidth="1"/>
    <col min="1240" max="1240" width="15.28515625" style="1" customWidth="1"/>
    <col min="1241" max="1241" width="78.42578125" style="1" customWidth="1"/>
    <col min="1242" max="1244" width="9.7109375" style="1" customWidth="1"/>
    <col min="1245" max="1490" width="8.85546875" style="1"/>
    <col min="1491" max="1491" width="4.28515625" style="1" customWidth="1"/>
    <col min="1492" max="1492" width="8.5703125" style="1" customWidth="1"/>
    <col min="1493" max="1493" width="14.5703125" style="1" customWidth="1"/>
    <col min="1494" max="1494" width="15.7109375" style="1" customWidth="1"/>
    <col min="1495" max="1495" width="20.28515625" style="1" bestFit="1" customWidth="1"/>
    <col min="1496" max="1496" width="15.28515625" style="1" customWidth="1"/>
    <col min="1497" max="1497" width="78.42578125" style="1" customWidth="1"/>
    <col min="1498" max="1500" width="9.7109375" style="1" customWidth="1"/>
    <col min="1501" max="1746" width="8.85546875" style="1"/>
    <col min="1747" max="1747" width="4.28515625" style="1" customWidth="1"/>
    <col min="1748" max="1748" width="8.5703125" style="1" customWidth="1"/>
    <col min="1749" max="1749" width="14.5703125" style="1" customWidth="1"/>
    <col min="1750" max="1750" width="15.7109375" style="1" customWidth="1"/>
    <col min="1751" max="1751" width="20.28515625" style="1" bestFit="1" customWidth="1"/>
    <col min="1752" max="1752" width="15.28515625" style="1" customWidth="1"/>
    <col min="1753" max="1753" width="78.42578125" style="1" customWidth="1"/>
    <col min="1754" max="1756" width="9.7109375" style="1" customWidth="1"/>
    <col min="1757" max="2002" width="8.85546875" style="1"/>
    <col min="2003" max="2003" width="4.28515625" style="1" customWidth="1"/>
    <col min="2004" max="2004" width="8.5703125" style="1" customWidth="1"/>
    <col min="2005" max="2005" width="14.5703125" style="1" customWidth="1"/>
    <col min="2006" max="2006" width="15.7109375" style="1" customWidth="1"/>
    <col min="2007" max="2007" width="20.28515625" style="1" bestFit="1" customWidth="1"/>
    <col min="2008" max="2008" width="15.28515625" style="1" customWidth="1"/>
    <col min="2009" max="2009" width="78.42578125" style="1" customWidth="1"/>
    <col min="2010" max="2012" width="9.7109375" style="1" customWidth="1"/>
    <col min="2013" max="2258" width="8.85546875" style="1"/>
    <col min="2259" max="2259" width="4.28515625" style="1" customWidth="1"/>
    <col min="2260" max="2260" width="8.5703125" style="1" customWidth="1"/>
    <col min="2261" max="2261" width="14.5703125" style="1" customWidth="1"/>
    <col min="2262" max="2262" width="15.7109375" style="1" customWidth="1"/>
    <col min="2263" max="2263" width="20.28515625" style="1" bestFit="1" customWidth="1"/>
    <col min="2264" max="2264" width="15.28515625" style="1" customWidth="1"/>
    <col min="2265" max="2265" width="78.42578125" style="1" customWidth="1"/>
    <col min="2266" max="2268" width="9.7109375" style="1" customWidth="1"/>
    <col min="2269" max="2514" width="8.85546875" style="1"/>
    <col min="2515" max="2515" width="4.28515625" style="1" customWidth="1"/>
    <col min="2516" max="2516" width="8.5703125" style="1" customWidth="1"/>
    <col min="2517" max="2517" width="14.5703125" style="1" customWidth="1"/>
    <col min="2518" max="2518" width="15.7109375" style="1" customWidth="1"/>
    <col min="2519" max="2519" width="20.28515625" style="1" bestFit="1" customWidth="1"/>
    <col min="2520" max="2520" width="15.28515625" style="1" customWidth="1"/>
    <col min="2521" max="2521" width="78.42578125" style="1" customWidth="1"/>
    <col min="2522" max="2524" width="9.7109375" style="1" customWidth="1"/>
    <col min="2525" max="2770" width="8.85546875" style="1"/>
    <col min="2771" max="2771" width="4.28515625" style="1" customWidth="1"/>
    <col min="2772" max="2772" width="8.5703125" style="1" customWidth="1"/>
    <col min="2773" max="2773" width="14.5703125" style="1" customWidth="1"/>
    <col min="2774" max="2774" width="15.7109375" style="1" customWidth="1"/>
    <col min="2775" max="2775" width="20.28515625" style="1" bestFit="1" customWidth="1"/>
    <col min="2776" max="2776" width="15.28515625" style="1" customWidth="1"/>
    <col min="2777" max="2777" width="78.42578125" style="1" customWidth="1"/>
    <col min="2778" max="2780" width="9.7109375" style="1" customWidth="1"/>
    <col min="2781" max="3026" width="8.85546875" style="1"/>
    <col min="3027" max="3027" width="4.28515625" style="1" customWidth="1"/>
    <col min="3028" max="3028" width="8.5703125" style="1" customWidth="1"/>
    <col min="3029" max="3029" width="14.5703125" style="1" customWidth="1"/>
    <col min="3030" max="3030" width="15.7109375" style="1" customWidth="1"/>
    <col min="3031" max="3031" width="20.28515625" style="1" bestFit="1" customWidth="1"/>
    <col min="3032" max="3032" width="15.28515625" style="1" customWidth="1"/>
    <col min="3033" max="3033" width="78.42578125" style="1" customWidth="1"/>
    <col min="3034" max="3036" width="9.7109375" style="1" customWidth="1"/>
    <col min="3037" max="3282" width="8.85546875" style="1"/>
    <col min="3283" max="3283" width="4.28515625" style="1" customWidth="1"/>
    <col min="3284" max="3284" width="8.5703125" style="1" customWidth="1"/>
    <col min="3285" max="3285" width="14.5703125" style="1" customWidth="1"/>
    <col min="3286" max="3286" width="15.7109375" style="1" customWidth="1"/>
    <col min="3287" max="3287" width="20.28515625" style="1" bestFit="1" customWidth="1"/>
    <col min="3288" max="3288" width="15.28515625" style="1" customWidth="1"/>
    <col min="3289" max="3289" width="78.42578125" style="1" customWidth="1"/>
    <col min="3290" max="3292" width="9.7109375" style="1" customWidth="1"/>
    <col min="3293" max="3538" width="8.85546875" style="1"/>
    <col min="3539" max="3539" width="4.28515625" style="1" customWidth="1"/>
    <col min="3540" max="3540" width="8.5703125" style="1" customWidth="1"/>
    <col min="3541" max="3541" width="14.5703125" style="1" customWidth="1"/>
    <col min="3542" max="3542" width="15.7109375" style="1" customWidth="1"/>
    <col min="3543" max="3543" width="20.28515625" style="1" bestFit="1" customWidth="1"/>
    <col min="3544" max="3544" width="15.28515625" style="1" customWidth="1"/>
    <col min="3545" max="3545" width="78.42578125" style="1" customWidth="1"/>
    <col min="3546" max="3548" width="9.7109375" style="1" customWidth="1"/>
    <col min="3549" max="3794" width="8.85546875" style="1"/>
    <col min="3795" max="3795" width="4.28515625" style="1" customWidth="1"/>
    <col min="3796" max="3796" width="8.5703125" style="1" customWidth="1"/>
    <col min="3797" max="3797" width="14.5703125" style="1" customWidth="1"/>
    <col min="3798" max="3798" width="15.7109375" style="1" customWidth="1"/>
    <col min="3799" max="3799" width="20.28515625" style="1" bestFit="1" customWidth="1"/>
    <col min="3800" max="3800" width="15.28515625" style="1" customWidth="1"/>
    <col min="3801" max="3801" width="78.42578125" style="1" customWidth="1"/>
    <col min="3802" max="3804" width="9.7109375" style="1" customWidth="1"/>
    <col min="3805" max="4050" width="8.85546875" style="1"/>
    <col min="4051" max="4051" width="4.28515625" style="1" customWidth="1"/>
    <col min="4052" max="4052" width="8.5703125" style="1" customWidth="1"/>
    <col min="4053" max="4053" width="14.5703125" style="1" customWidth="1"/>
    <col min="4054" max="4054" width="15.7109375" style="1" customWidth="1"/>
    <col min="4055" max="4055" width="20.28515625" style="1" bestFit="1" customWidth="1"/>
    <col min="4056" max="4056" width="15.28515625" style="1" customWidth="1"/>
    <col min="4057" max="4057" width="78.42578125" style="1" customWidth="1"/>
    <col min="4058" max="4060" width="9.7109375" style="1" customWidth="1"/>
    <col min="4061" max="4306" width="8.85546875" style="1"/>
    <col min="4307" max="4307" width="4.28515625" style="1" customWidth="1"/>
    <col min="4308" max="4308" width="8.5703125" style="1" customWidth="1"/>
    <col min="4309" max="4309" width="14.5703125" style="1" customWidth="1"/>
    <col min="4310" max="4310" width="15.7109375" style="1" customWidth="1"/>
    <col min="4311" max="4311" width="20.28515625" style="1" bestFit="1" customWidth="1"/>
    <col min="4312" max="4312" width="15.28515625" style="1" customWidth="1"/>
    <col min="4313" max="4313" width="78.42578125" style="1" customWidth="1"/>
    <col min="4314" max="4316" width="9.7109375" style="1" customWidth="1"/>
    <col min="4317" max="4562" width="8.85546875" style="1"/>
    <col min="4563" max="4563" width="4.28515625" style="1" customWidth="1"/>
    <col min="4564" max="4564" width="8.5703125" style="1" customWidth="1"/>
    <col min="4565" max="4565" width="14.5703125" style="1" customWidth="1"/>
    <col min="4566" max="4566" width="15.7109375" style="1" customWidth="1"/>
    <col min="4567" max="4567" width="20.28515625" style="1" bestFit="1" customWidth="1"/>
    <col min="4568" max="4568" width="15.28515625" style="1" customWidth="1"/>
    <col min="4569" max="4569" width="78.42578125" style="1" customWidth="1"/>
    <col min="4570" max="4572" width="9.7109375" style="1" customWidth="1"/>
    <col min="4573" max="4818" width="8.85546875" style="1"/>
    <col min="4819" max="4819" width="4.28515625" style="1" customWidth="1"/>
    <col min="4820" max="4820" width="8.5703125" style="1" customWidth="1"/>
    <col min="4821" max="4821" width="14.5703125" style="1" customWidth="1"/>
    <col min="4822" max="4822" width="15.7109375" style="1" customWidth="1"/>
    <col min="4823" max="4823" width="20.28515625" style="1" bestFit="1" customWidth="1"/>
    <col min="4824" max="4824" width="15.28515625" style="1" customWidth="1"/>
    <col min="4825" max="4825" width="78.42578125" style="1" customWidth="1"/>
    <col min="4826" max="4828" width="9.7109375" style="1" customWidth="1"/>
    <col min="4829" max="5074" width="8.85546875" style="1"/>
    <col min="5075" max="5075" width="4.28515625" style="1" customWidth="1"/>
    <col min="5076" max="5076" width="8.5703125" style="1" customWidth="1"/>
    <col min="5077" max="5077" width="14.5703125" style="1" customWidth="1"/>
    <col min="5078" max="5078" width="15.7109375" style="1" customWidth="1"/>
    <col min="5079" max="5079" width="20.28515625" style="1" bestFit="1" customWidth="1"/>
    <col min="5080" max="5080" width="15.28515625" style="1" customWidth="1"/>
    <col min="5081" max="5081" width="78.42578125" style="1" customWidth="1"/>
    <col min="5082" max="5084" width="9.7109375" style="1" customWidth="1"/>
    <col min="5085" max="5330" width="8.85546875" style="1"/>
    <col min="5331" max="5331" width="4.28515625" style="1" customWidth="1"/>
    <col min="5332" max="5332" width="8.5703125" style="1" customWidth="1"/>
    <col min="5333" max="5333" width="14.5703125" style="1" customWidth="1"/>
    <col min="5334" max="5334" width="15.7109375" style="1" customWidth="1"/>
    <col min="5335" max="5335" width="20.28515625" style="1" bestFit="1" customWidth="1"/>
    <col min="5336" max="5336" width="15.28515625" style="1" customWidth="1"/>
    <col min="5337" max="5337" width="78.42578125" style="1" customWidth="1"/>
    <col min="5338" max="5340" width="9.7109375" style="1" customWidth="1"/>
    <col min="5341" max="5586" width="8.85546875" style="1"/>
    <col min="5587" max="5587" width="4.28515625" style="1" customWidth="1"/>
    <col min="5588" max="5588" width="8.5703125" style="1" customWidth="1"/>
    <col min="5589" max="5589" width="14.5703125" style="1" customWidth="1"/>
    <col min="5590" max="5590" width="15.7109375" style="1" customWidth="1"/>
    <col min="5591" max="5591" width="20.28515625" style="1" bestFit="1" customWidth="1"/>
    <col min="5592" max="5592" width="15.28515625" style="1" customWidth="1"/>
    <col min="5593" max="5593" width="78.42578125" style="1" customWidth="1"/>
    <col min="5594" max="5596" width="9.7109375" style="1" customWidth="1"/>
    <col min="5597" max="5842" width="8.85546875" style="1"/>
    <col min="5843" max="5843" width="4.28515625" style="1" customWidth="1"/>
    <col min="5844" max="5844" width="8.5703125" style="1" customWidth="1"/>
    <col min="5845" max="5845" width="14.5703125" style="1" customWidth="1"/>
    <col min="5846" max="5846" width="15.7109375" style="1" customWidth="1"/>
    <col min="5847" max="5847" width="20.28515625" style="1" bestFit="1" customWidth="1"/>
    <col min="5848" max="5848" width="15.28515625" style="1" customWidth="1"/>
    <col min="5849" max="5849" width="78.42578125" style="1" customWidth="1"/>
    <col min="5850" max="5852" width="9.7109375" style="1" customWidth="1"/>
    <col min="5853" max="6098" width="8.85546875" style="1"/>
    <col min="6099" max="6099" width="4.28515625" style="1" customWidth="1"/>
    <col min="6100" max="6100" width="8.5703125" style="1" customWidth="1"/>
    <col min="6101" max="6101" width="14.5703125" style="1" customWidth="1"/>
    <col min="6102" max="6102" width="15.7109375" style="1" customWidth="1"/>
    <col min="6103" max="6103" width="20.28515625" style="1" bestFit="1" customWidth="1"/>
    <col min="6104" max="6104" width="15.28515625" style="1" customWidth="1"/>
    <col min="6105" max="6105" width="78.42578125" style="1" customWidth="1"/>
    <col min="6106" max="6108" width="9.7109375" style="1" customWidth="1"/>
    <col min="6109" max="6354" width="8.85546875" style="1"/>
    <col min="6355" max="6355" width="4.28515625" style="1" customWidth="1"/>
    <col min="6356" max="6356" width="8.5703125" style="1" customWidth="1"/>
    <col min="6357" max="6357" width="14.5703125" style="1" customWidth="1"/>
    <col min="6358" max="6358" width="15.7109375" style="1" customWidth="1"/>
    <col min="6359" max="6359" width="20.28515625" style="1" bestFit="1" customWidth="1"/>
    <col min="6360" max="6360" width="15.28515625" style="1" customWidth="1"/>
    <col min="6361" max="6361" width="78.42578125" style="1" customWidth="1"/>
    <col min="6362" max="6364" width="9.7109375" style="1" customWidth="1"/>
    <col min="6365" max="6610" width="8.85546875" style="1"/>
    <col min="6611" max="6611" width="4.28515625" style="1" customWidth="1"/>
    <col min="6612" max="6612" width="8.5703125" style="1" customWidth="1"/>
    <col min="6613" max="6613" width="14.5703125" style="1" customWidth="1"/>
    <col min="6614" max="6614" width="15.7109375" style="1" customWidth="1"/>
    <col min="6615" max="6615" width="20.28515625" style="1" bestFit="1" customWidth="1"/>
    <col min="6616" max="6616" width="15.28515625" style="1" customWidth="1"/>
    <col min="6617" max="6617" width="78.42578125" style="1" customWidth="1"/>
    <col min="6618" max="6620" width="9.7109375" style="1" customWidth="1"/>
    <col min="6621" max="6866" width="8.85546875" style="1"/>
    <col min="6867" max="6867" width="4.28515625" style="1" customWidth="1"/>
    <col min="6868" max="6868" width="8.5703125" style="1" customWidth="1"/>
    <col min="6869" max="6869" width="14.5703125" style="1" customWidth="1"/>
    <col min="6870" max="6870" width="15.7109375" style="1" customWidth="1"/>
    <col min="6871" max="6871" width="20.28515625" style="1" bestFit="1" customWidth="1"/>
    <col min="6872" max="6872" width="15.28515625" style="1" customWidth="1"/>
    <col min="6873" max="6873" width="78.42578125" style="1" customWidth="1"/>
    <col min="6874" max="6876" width="9.7109375" style="1" customWidth="1"/>
    <col min="6877" max="7122" width="8.85546875" style="1"/>
    <col min="7123" max="7123" width="4.28515625" style="1" customWidth="1"/>
    <col min="7124" max="7124" width="8.5703125" style="1" customWidth="1"/>
    <col min="7125" max="7125" width="14.5703125" style="1" customWidth="1"/>
    <col min="7126" max="7126" width="15.7109375" style="1" customWidth="1"/>
    <col min="7127" max="7127" width="20.28515625" style="1" bestFit="1" customWidth="1"/>
    <col min="7128" max="7128" width="15.28515625" style="1" customWidth="1"/>
    <col min="7129" max="7129" width="78.42578125" style="1" customWidth="1"/>
    <col min="7130" max="7132" width="9.7109375" style="1" customWidth="1"/>
    <col min="7133" max="7378" width="8.85546875" style="1"/>
    <col min="7379" max="7379" width="4.28515625" style="1" customWidth="1"/>
    <col min="7380" max="7380" width="8.5703125" style="1" customWidth="1"/>
    <col min="7381" max="7381" width="14.5703125" style="1" customWidth="1"/>
    <col min="7382" max="7382" width="15.7109375" style="1" customWidth="1"/>
    <col min="7383" max="7383" width="20.28515625" style="1" bestFit="1" customWidth="1"/>
    <col min="7384" max="7384" width="15.28515625" style="1" customWidth="1"/>
    <col min="7385" max="7385" width="78.42578125" style="1" customWidth="1"/>
    <col min="7386" max="7388" width="9.7109375" style="1" customWidth="1"/>
    <col min="7389" max="7634" width="8.85546875" style="1"/>
    <col min="7635" max="7635" width="4.28515625" style="1" customWidth="1"/>
    <col min="7636" max="7636" width="8.5703125" style="1" customWidth="1"/>
    <col min="7637" max="7637" width="14.5703125" style="1" customWidth="1"/>
    <col min="7638" max="7638" width="15.7109375" style="1" customWidth="1"/>
    <col min="7639" max="7639" width="20.28515625" style="1" bestFit="1" customWidth="1"/>
    <col min="7640" max="7640" width="15.28515625" style="1" customWidth="1"/>
    <col min="7641" max="7641" width="78.42578125" style="1" customWidth="1"/>
    <col min="7642" max="7644" width="9.7109375" style="1" customWidth="1"/>
    <col min="7645" max="7890" width="8.85546875" style="1"/>
    <col min="7891" max="7891" width="4.28515625" style="1" customWidth="1"/>
    <col min="7892" max="7892" width="8.5703125" style="1" customWidth="1"/>
    <col min="7893" max="7893" width="14.5703125" style="1" customWidth="1"/>
    <col min="7894" max="7894" width="15.7109375" style="1" customWidth="1"/>
    <col min="7895" max="7895" width="20.28515625" style="1" bestFit="1" customWidth="1"/>
    <col min="7896" max="7896" width="15.28515625" style="1" customWidth="1"/>
    <col min="7897" max="7897" width="78.42578125" style="1" customWidth="1"/>
    <col min="7898" max="7900" width="9.7109375" style="1" customWidth="1"/>
    <col min="7901" max="8146" width="8.85546875" style="1"/>
    <col min="8147" max="8147" width="4.28515625" style="1" customWidth="1"/>
    <col min="8148" max="8148" width="8.5703125" style="1" customWidth="1"/>
    <col min="8149" max="8149" width="14.5703125" style="1" customWidth="1"/>
    <col min="8150" max="8150" width="15.7109375" style="1" customWidth="1"/>
    <col min="8151" max="8151" width="20.28515625" style="1" bestFit="1" customWidth="1"/>
    <col min="8152" max="8152" width="15.28515625" style="1" customWidth="1"/>
    <col min="8153" max="8153" width="78.42578125" style="1" customWidth="1"/>
    <col min="8154" max="8156" width="9.7109375" style="1" customWidth="1"/>
    <col min="8157" max="8402" width="8.85546875" style="1"/>
    <col min="8403" max="8403" width="4.28515625" style="1" customWidth="1"/>
    <col min="8404" max="8404" width="8.5703125" style="1" customWidth="1"/>
    <col min="8405" max="8405" width="14.5703125" style="1" customWidth="1"/>
    <col min="8406" max="8406" width="15.7109375" style="1" customWidth="1"/>
    <col min="8407" max="8407" width="20.28515625" style="1" bestFit="1" customWidth="1"/>
    <col min="8408" max="8408" width="15.28515625" style="1" customWidth="1"/>
    <col min="8409" max="8409" width="78.42578125" style="1" customWidth="1"/>
    <col min="8410" max="8412" width="9.7109375" style="1" customWidth="1"/>
    <col min="8413" max="8658" width="8.85546875" style="1"/>
    <col min="8659" max="8659" width="4.28515625" style="1" customWidth="1"/>
    <col min="8660" max="8660" width="8.5703125" style="1" customWidth="1"/>
    <col min="8661" max="8661" width="14.5703125" style="1" customWidth="1"/>
    <col min="8662" max="8662" width="15.7109375" style="1" customWidth="1"/>
    <col min="8663" max="8663" width="20.28515625" style="1" bestFit="1" customWidth="1"/>
    <col min="8664" max="8664" width="15.28515625" style="1" customWidth="1"/>
    <col min="8665" max="8665" width="78.42578125" style="1" customWidth="1"/>
    <col min="8666" max="8668" width="9.7109375" style="1" customWidth="1"/>
    <col min="8669" max="8914" width="8.85546875" style="1"/>
    <col min="8915" max="8915" width="4.28515625" style="1" customWidth="1"/>
    <col min="8916" max="8916" width="8.5703125" style="1" customWidth="1"/>
    <col min="8917" max="8917" width="14.5703125" style="1" customWidth="1"/>
    <col min="8918" max="8918" width="15.7109375" style="1" customWidth="1"/>
    <col min="8919" max="8919" width="20.28515625" style="1" bestFit="1" customWidth="1"/>
    <col min="8920" max="8920" width="15.28515625" style="1" customWidth="1"/>
    <col min="8921" max="8921" width="78.42578125" style="1" customWidth="1"/>
    <col min="8922" max="8924" width="9.7109375" style="1" customWidth="1"/>
    <col min="8925" max="9170" width="8.85546875" style="1"/>
    <col min="9171" max="9171" width="4.28515625" style="1" customWidth="1"/>
    <col min="9172" max="9172" width="8.5703125" style="1" customWidth="1"/>
    <col min="9173" max="9173" width="14.5703125" style="1" customWidth="1"/>
    <col min="9174" max="9174" width="15.7109375" style="1" customWidth="1"/>
    <col min="9175" max="9175" width="20.28515625" style="1" bestFit="1" customWidth="1"/>
    <col min="9176" max="9176" width="15.28515625" style="1" customWidth="1"/>
    <col min="9177" max="9177" width="78.42578125" style="1" customWidth="1"/>
    <col min="9178" max="9180" width="9.7109375" style="1" customWidth="1"/>
    <col min="9181" max="9426" width="8.85546875" style="1"/>
    <col min="9427" max="9427" width="4.28515625" style="1" customWidth="1"/>
    <col min="9428" max="9428" width="8.5703125" style="1" customWidth="1"/>
    <col min="9429" max="9429" width="14.5703125" style="1" customWidth="1"/>
    <col min="9430" max="9430" width="15.7109375" style="1" customWidth="1"/>
    <col min="9431" max="9431" width="20.28515625" style="1" bestFit="1" customWidth="1"/>
    <col min="9432" max="9432" width="15.28515625" style="1" customWidth="1"/>
    <col min="9433" max="9433" width="78.42578125" style="1" customWidth="1"/>
    <col min="9434" max="9436" width="9.7109375" style="1" customWidth="1"/>
    <col min="9437" max="9682" width="8.85546875" style="1"/>
    <col min="9683" max="9683" width="4.28515625" style="1" customWidth="1"/>
    <col min="9684" max="9684" width="8.5703125" style="1" customWidth="1"/>
    <col min="9685" max="9685" width="14.5703125" style="1" customWidth="1"/>
    <col min="9686" max="9686" width="15.7109375" style="1" customWidth="1"/>
    <col min="9687" max="9687" width="20.28515625" style="1" bestFit="1" customWidth="1"/>
    <col min="9688" max="9688" width="15.28515625" style="1" customWidth="1"/>
    <col min="9689" max="9689" width="78.42578125" style="1" customWidth="1"/>
    <col min="9690" max="9692" width="9.7109375" style="1" customWidth="1"/>
    <col min="9693" max="9938" width="8.85546875" style="1"/>
    <col min="9939" max="9939" width="4.28515625" style="1" customWidth="1"/>
    <col min="9940" max="9940" width="8.5703125" style="1" customWidth="1"/>
    <col min="9941" max="9941" width="14.5703125" style="1" customWidth="1"/>
    <col min="9942" max="9942" width="15.7109375" style="1" customWidth="1"/>
    <col min="9943" max="9943" width="20.28515625" style="1" bestFit="1" customWidth="1"/>
    <col min="9944" max="9944" width="15.28515625" style="1" customWidth="1"/>
    <col min="9945" max="9945" width="78.42578125" style="1" customWidth="1"/>
    <col min="9946" max="9948" width="9.7109375" style="1" customWidth="1"/>
    <col min="9949" max="10194" width="8.85546875" style="1"/>
    <col min="10195" max="10195" width="4.28515625" style="1" customWidth="1"/>
    <col min="10196" max="10196" width="8.5703125" style="1" customWidth="1"/>
    <col min="10197" max="10197" width="14.5703125" style="1" customWidth="1"/>
    <col min="10198" max="10198" width="15.7109375" style="1" customWidth="1"/>
    <col min="10199" max="10199" width="20.28515625" style="1" bestFit="1" customWidth="1"/>
    <col min="10200" max="10200" width="15.28515625" style="1" customWidth="1"/>
    <col min="10201" max="10201" width="78.42578125" style="1" customWidth="1"/>
    <col min="10202" max="10204" width="9.7109375" style="1" customWidth="1"/>
    <col min="10205" max="10450" width="8.85546875" style="1"/>
    <col min="10451" max="10451" width="4.28515625" style="1" customWidth="1"/>
    <col min="10452" max="10452" width="8.5703125" style="1" customWidth="1"/>
    <col min="10453" max="10453" width="14.5703125" style="1" customWidth="1"/>
    <col min="10454" max="10454" width="15.7109375" style="1" customWidth="1"/>
    <col min="10455" max="10455" width="20.28515625" style="1" bestFit="1" customWidth="1"/>
    <col min="10456" max="10456" width="15.28515625" style="1" customWidth="1"/>
    <col min="10457" max="10457" width="78.42578125" style="1" customWidth="1"/>
    <col min="10458" max="10460" width="9.7109375" style="1" customWidth="1"/>
    <col min="10461" max="10706" width="8.85546875" style="1"/>
    <col min="10707" max="10707" width="4.28515625" style="1" customWidth="1"/>
    <col min="10708" max="10708" width="8.5703125" style="1" customWidth="1"/>
    <col min="10709" max="10709" width="14.5703125" style="1" customWidth="1"/>
    <col min="10710" max="10710" width="15.7109375" style="1" customWidth="1"/>
    <col min="10711" max="10711" width="20.28515625" style="1" bestFit="1" customWidth="1"/>
    <col min="10712" max="10712" width="15.28515625" style="1" customWidth="1"/>
    <col min="10713" max="10713" width="78.42578125" style="1" customWidth="1"/>
    <col min="10714" max="10716" width="9.7109375" style="1" customWidth="1"/>
    <col min="10717" max="10962" width="8.85546875" style="1"/>
    <col min="10963" max="10963" width="4.28515625" style="1" customWidth="1"/>
    <col min="10964" max="10964" width="8.5703125" style="1" customWidth="1"/>
    <col min="10965" max="10965" width="14.5703125" style="1" customWidth="1"/>
    <col min="10966" max="10966" width="15.7109375" style="1" customWidth="1"/>
    <col min="10967" max="10967" width="20.28515625" style="1" bestFit="1" customWidth="1"/>
    <col min="10968" max="10968" width="15.28515625" style="1" customWidth="1"/>
    <col min="10969" max="10969" width="78.42578125" style="1" customWidth="1"/>
    <col min="10970" max="10972" width="9.7109375" style="1" customWidth="1"/>
    <col min="10973" max="11218" width="8.85546875" style="1"/>
    <col min="11219" max="11219" width="4.28515625" style="1" customWidth="1"/>
    <col min="11220" max="11220" width="8.5703125" style="1" customWidth="1"/>
    <col min="11221" max="11221" width="14.5703125" style="1" customWidth="1"/>
    <col min="11222" max="11222" width="15.7109375" style="1" customWidth="1"/>
    <col min="11223" max="11223" width="20.28515625" style="1" bestFit="1" customWidth="1"/>
    <col min="11224" max="11224" width="15.28515625" style="1" customWidth="1"/>
    <col min="11225" max="11225" width="78.42578125" style="1" customWidth="1"/>
    <col min="11226" max="11228" width="9.7109375" style="1" customWidth="1"/>
    <col min="11229" max="11474" width="8.85546875" style="1"/>
    <col min="11475" max="11475" width="4.28515625" style="1" customWidth="1"/>
    <col min="11476" max="11476" width="8.5703125" style="1" customWidth="1"/>
    <col min="11477" max="11477" width="14.5703125" style="1" customWidth="1"/>
    <col min="11478" max="11478" width="15.7109375" style="1" customWidth="1"/>
    <col min="11479" max="11479" width="20.28515625" style="1" bestFit="1" customWidth="1"/>
    <col min="11480" max="11480" width="15.28515625" style="1" customWidth="1"/>
    <col min="11481" max="11481" width="78.42578125" style="1" customWidth="1"/>
    <col min="11482" max="11484" width="9.7109375" style="1" customWidth="1"/>
    <col min="11485" max="11730" width="8.85546875" style="1"/>
    <col min="11731" max="11731" width="4.28515625" style="1" customWidth="1"/>
    <col min="11732" max="11732" width="8.5703125" style="1" customWidth="1"/>
    <col min="11733" max="11733" width="14.5703125" style="1" customWidth="1"/>
    <col min="11734" max="11734" width="15.7109375" style="1" customWidth="1"/>
    <col min="11735" max="11735" width="20.28515625" style="1" bestFit="1" customWidth="1"/>
    <col min="11736" max="11736" width="15.28515625" style="1" customWidth="1"/>
    <col min="11737" max="11737" width="78.42578125" style="1" customWidth="1"/>
    <col min="11738" max="11740" width="9.7109375" style="1" customWidth="1"/>
    <col min="11741" max="11986" width="8.85546875" style="1"/>
    <col min="11987" max="11987" width="4.28515625" style="1" customWidth="1"/>
    <col min="11988" max="11988" width="8.5703125" style="1" customWidth="1"/>
    <col min="11989" max="11989" width="14.5703125" style="1" customWidth="1"/>
    <col min="11990" max="11990" width="15.7109375" style="1" customWidth="1"/>
    <col min="11991" max="11991" width="20.28515625" style="1" bestFit="1" customWidth="1"/>
    <col min="11992" max="11992" width="15.28515625" style="1" customWidth="1"/>
    <col min="11993" max="11993" width="78.42578125" style="1" customWidth="1"/>
    <col min="11994" max="11996" width="9.7109375" style="1" customWidth="1"/>
    <col min="11997" max="12242" width="8.85546875" style="1"/>
    <col min="12243" max="12243" width="4.28515625" style="1" customWidth="1"/>
    <col min="12244" max="12244" width="8.5703125" style="1" customWidth="1"/>
    <col min="12245" max="12245" width="14.5703125" style="1" customWidth="1"/>
    <col min="12246" max="12246" width="15.7109375" style="1" customWidth="1"/>
    <col min="12247" max="12247" width="20.28515625" style="1" bestFit="1" customWidth="1"/>
    <col min="12248" max="12248" width="15.28515625" style="1" customWidth="1"/>
    <col min="12249" max="12249" width="78.42578125" style="1" customWidth="1"/>
    <col min="12250" max="12252" width="9.7109375" style="1" customWidth="1"/>
    <col min="12253" max="12498" width="8.85546875" style="1"/>
    <col min="12499" max="12499" width="4.28515625" style="1" customWidth="1"/>
    <col min="12500" max="12500" width="8.5703125" style="1" customWidth="1"/>
    <col min="12501" max="12501" width="14.5703125" style="1" customWidth="1"/>
    <col min="12502" max="12502" width="15.7109375" style="1" customWidth="1"/>
    <col min="12503" max="12503" width="20.28515625" style="1" bestFit="1" customWidth="1"/>
    <col min="12504" max="12504" width="15.28515625" style="1" customWidth="1"/>
    <col min="12505" max="12505" width="78.42578125" style="1" customWidth="1"/>
    <col min="12506" max="12508" width="9.7109375" style="1" customWidth="1"/>
    <col min="12509" max="12754" width="8.85546875" style="1"/>
    <col min="12755" max="12755" width="4.28515625" style="1" customWidth="1"/>
    <col min="12756" max="12756" width="8.5703125" style="1" customWidth="1"/>
    <col min="12757" max="12757" width="14.5703125" style="1" customWidth="1"/>
    <col min="12758" max="12758" width="15.7109375" style="1" customWidth="1"/>
    <col min="12759" max="12759" width="20.28515625" style="1" bestFit="1" customWidth="1"/>
    <col min="12760" max="12760" width="15.28515625" style="1" customWidth="1"/>
    <col min="12761" max="12761" width="78.42578125" style="1" customWidth="1"/>
    <col min="12762" max="12764" width="9.7109375" style="1" customWidth="1"/>
    <col min="12765" max="13010" width="8.85546875" style="1"/>
    <col min="13011" max="13011" width="4.28515625" style="1" customWidth="1"/>
    <col min="13012" max="13012" width="8.5703125" style="1" customWidth="1"/>
    <col min="13013" max="13013" width="14.5703125" style="1" customWidth="1"/>
    <col min="13014" max="13014" width="15.7109375" style="1" customWidth="1"/>
    <col min="13015" max="13015" width="20.28515625" style="1" bestFit="1" customWidth="1"/>
    <col min="13016" max="13016" width="15.28515625" style="1" customWidth="1"/>
    <col min="13017" max="13017" width="78.42578125" style="1" customWidth="1"/>
    <col min="13018" max="13020" width="9.7109375" style="1" customWidth="1"/>
    <col min="13021" max="13266" width="8.85546875" style="1"/>
    <col min="13267" max="13267" width="4.28515625" style="1" customWidth="1"/>
    <col min="13268" max="13268" width="8.5703125" style="1" customWidth="1"/>
    <col min="13269" max="13269" width="14.5703125" style="1" customWidth="1"/>
    <col min="13270" max="13270" width="15.7109375" style="1" customWidth="1"/>
    <col min="13271" max="13271" width="20.28515625" style="1" bestFit="1" customWidth="1"/>
    <col min="13272" max="13272" width="15.28515625" style="1" customWidth="1"/>
    <col min="13273" max="13273" width="78.42578125" style="1" customWidth="1"/>
    <col min="13274" max="13276" width="9.7109375" style="1" customWidth="1"/>
    <col min="13277" max="13522" width="8.85546875" style="1"/>
    <col min="13523" max="13523" width="4.28515625" style="1" customWidth="1"/>
    <col min="13524" max="13524" width="8.5703125" style="1" customWidth="1"/>
    <col min="13525" max="13525" width="14.5703125" style="1" customWidth="1"/>
    <col min="13526" max="13526" width="15.7109375" style="1" customWidth="1"/>
    <col min="13527" max="13527" width="20.28515625" style="1" bestFit="1" customWidth="1"/>
    <col min="13528" max="13528" width="15.28515625" style="1" customWidth="1"/>
    <col min="13529" max="13529" width="78.42578125" style="1" customWidth="1"/>
    <col min="13530" max="13532" width="9.7109375" style="1" customWidth="1"/>
    <col min="13533" max="13778" width="8.85546875" style="1"/>
    <col min="13779" max="13779" width="4.28515625" style="1" customWidth="1"/>
    <col min="13780" max="13780" width="8.5703125" style="1" customWidth="1"/>
    <col min="13781" max="13781" width="14.5703125" style="1" customWidth="1"/>
    <col min="13782" max="13782" width="15.7109375" style="1" customWidth="1"/>
    <col min="13783" max="13783" width="20.28515625" style="1" bestFit="1" customWidth="1"/>
    <col min="13784" max="13784" width="15.28515625" style="1" customWidth="1"/>
    <col min="13785" max="13785" width="78.42578125" style="1" customWidth="1"/>
    <col min="13786" max="13788" width="9.7109375" style="1" customWidth="1"/>
    <col min="13789" max="14034" width="8.85546875" style="1"/>
    <col min="14035" max="14035" width="4.28515625" style="1" customWidth="1"/>
    <col min="14036" max="14036" width="8.5703125" style="1" customWidth="1"/>
    <col min="14037" max="14037" width="14.5703125" style="1" customWidth="1"/>
    <col min="14038" max="14038" width="15.7109375" style="1" customWidth="1"/>
    <col min="14039" max="14039" width="20.28515625" style="1" bestFit="1" customWidth="1"/>
    <col min="14040" max="14040" width="15.28515625" style="1" customWidth="1"/>
    <col min="14041" max="14041" width="78.42578125" style="1" customWidth="1"/>
    <col min="14042" max="14044" width="9.7109375" style="1" customWidth="1"/>
    <col min="14045" max="14290" width="8.85546875" style="1"/>
    <col min="14291" max="14291" width="4.28515625" style="1" customWidth="1"/>
    <col min="14292" max="14292" width="8.5703125" style="1" customWidth="1"/>
    <col min="14293" max="14293" width="14.5703125" style="1" customWidth="1"/>
    <col min="14294" max="14294" width="15.7109375" style="1" customWidth="1"/>
    <col min="14295" max="14295" width="20.28515625" style="1" bestFit="1" customWidth="1"/>
    <col min="14296" max="14296" width="15.28515625" style="1" customWidth="1"/>
    <col min="14297" max="14297" width="78.42578125" style="1" customWidth="1"/>
    <col min="14298" max="14300" width="9.7109375" style="1" customWidth="1"/>
    <col min="14301" max="14546" width="8.85546875" style="1"/>
    <col min="14547" max="14547" width="4.28515625" style="1" customWidth="1"/>
    <col min="14548" max="14548" width="8.5703125" style="1" customWidth="1"/>
    <col min="14549" max="14549" width="14.5703125" style="1" customWidth="1"/>
    <col min="14550" max="14550" width="15.7109375" style="1" customWidth="1"/>
    <col min="14551" max="14551" width="20.28515625" style="1" bestFit="1" customWidth="1"/>
    <col min="14552" max="14552" width="15.28515625" style="1" customWidth="1"/>
    <col min="14553" max="14553" width="78.42578125" style="1" customWidth="1"/>
    <col min="14554" max="14556" width="9.7109375" style="1" customWidth="1"/>
    <col min="14557" max="14802" width="8.85546875" style="1"/>
    <col min="14803" max="14803" width="4.28515625" style="1" customWidth="1"/>
    <col min="14804" max="14804" width="8.5703125" style="1" customWidth="1"/>
    <col min="14805" max="14805" width="14.5703125" style="1" customWidth="1"/>
    <col min="14806" max="14806" width="15.7109375" style="1" customWidth="1"/>
    <col min="14807" max="14807" width="20.28515625" style="1" bestFit="1" customWidth="1"/>
    <col min="14808" max="14808" width="15.28515625" style="1" customWidth="1"/>
    <col min="14809" max="14809" width="78.42578125" style="1" customWidth="1"/>
    <col min="14810" max="14812" width="9.7109375" style="1" customWidth="1"/>
    <col min="14813" max="15058" width="8.85546875" style="1"/>
    <col min="15059" max="15059" width="4.28515625" style="1" customWidth="1"/>
    <col min="15060" max="15060" width="8.5703125" style="1" customWidth="1"/>
    <col min="15061" max="15061" width="14.5703125" style="1" customWidth="1"/>
    <col min="15062" max="15062" width="15.7109375" style="1" customWidth="1"/>
    <col min="15063" max="15063" width="20.28515625" style="1" bestFit="1" customWidth="1"/>
    <col min="15064" max="15064" width="15.28515625" style="1" customWidth="1"/>
    <col min="15065" max="15065" width="78.42578125" style="1" customWidth="1"/>
    <col min="15066" max="15068" width="9.7109375" style="1" customWidth="1"/>
    <col min="15069" max="15314" width="8.85546875" style="1"/>
    <col min="15315" max="15315" width="4.28515625" style="1" customWidth="1"/>
    <col min="15316" max="15316" width="8.5703125" style="1" customWidth="1"/>
    <col min="15317" max="15317" width="14.5703125" style="1" customWidth="1"/>
    <col min="15318" max="15318" width="15.7109375" style="1" customWidth="1"/>
    <col min="15319" max="15319" width="20.28515625" style="1" bestFit="1" customWidth="1"/>
    <col min="15320" max="15320" width="15.28515625" style="1" customWidth="1"/>
    <col min="15321" max="15321" width="78.42578125" style="1" customWidth="1"/>
    <col min="15322" max="15324" width="9.7109375" style="1" customWidth="1"/>
    <col min="15325" max="15570" width="8.85546875" style="1"/>
    <col min="15571" max="15571" width="4.28515625" style="1" customWidth="1"/>
    <col min="15572" max="15572" width="8.5703125" style="1" customWidth="1"/>
    <col min="15573" max="15573" width="14.5703125" style="1" customWidth="1"/>
    <col min="15574" max="15574" width="15.7109375" style="1" customWidth="1"/>
    <col min="15575" max="15575" width="20.28515625" style="1" bestFit="1" customWidth="1"/>
    <col min="15576" max="15576" width="15.28515625" style="1" customWidth="1"/>
    <col min="15577" max="15577" width="78.42578125" style="1" customWidth="1"/>
    <col min="15578" max="15580" width="9.7109375" style="1" customWidth="1"/>
    <col min="15581" max="15826" width="8.85546875" style="1"/>
    <col min="15827" max="15827" width="4.28515625" style="1" customWidth="1"/>
    <col min="15828" max="15828" width="8.5703125" style="1" customWidth="1"/>
    <col min="15829" max="15829" width="14.5703125" style="1" customWidth="1"/>
    <col min="15830" max="15830" width="15.7109375" style="1" customWidth="1"/>
    <col min="15831" max="15831" width="20.28515625" style="1" bestFit="1" customWidth="1"/>
    <col min="15832" max="15832" width="15.28515625" style="1" customWidth="1"/>
    <col min="15833" max="15833" width="78.42578125" style="1" customWidth="1"/>
    <col min="15834" max="15836" width="9.7109375" style="1" customWidth="1"/>
    <col min="15837" max="16082" width="8.85546875" style="1"/>
    <col min="16083" max="16083" width="4.28515625" style="1" customWidth="1"/>
    <col min="16084" max="16084" width="8.5703125" style="1" customWidth="1"/>
    <col min="16085" max="16085" width="14.5703125" style="1" customWidth="1"/>
    <col min="16086" max="16086" width="15.7109375" style="1" customWidth="1"/>
    <col min="16087" max="16087" width="20.28515625" style="1" bestFit="1" customWidth="1"/>
    <col min="16088" max="16088" width="15.28515625" style="1" customWidth="1"/>
    <col min="16089" max="16089" width="78.42578125" style="1" customWidth="1"/>
    <col min="16090" max="16092" width="9.7109375" style="1" customWidth="1"/>
    <col min="16093" max="16354" width="8.85546875" style="1"/>
    <col min="16355" max="16355" width="8.85546875" style="1" customWidth="1"/>
    <col min="16356" max="16382" width="8.85546875" style="1"/>
    <col min="16383" max="16384" width="8.85546875" style="1" customWidth="1"/>
  </cols>
  <sheetData>
    <row r="1" spans="1:8" ht="14.65" customHeight="1">
      <c r="A1" s="363" t="s">
        <v>1354</v>
      </c>
      <c r="B1" s="363"/>
      <c r="C1" s="363"/>
      <c r="D1" s="363"/>
      <c r="E1" s="363"/>
      <c r="F1" s="363"/>
      <c r="G1" s="363"/>
      <c r="H1" s="363"/>
    </row>
    <row r="2" spans="1:8" ht="14.65" customHeight="1">
      <c r="A2" s="363"/>
      <c r="B2" s="363"/>
      <c r="C2" s="363"/>
      <c r="D2" s="363"/>
      <c r="E2" s="363"/>
      <c r="F2" s="363"/>
      <c r="G2" s="363"/>
      <c r="H2" s="363"/>
    </row>
    <row r="3" spans="1:8" ht="14.45" customHeight="1">
      <c r="A3" s="329" t="s">
        <v>2190</v>
      </c>
      <c r="B3" s="84"/>
      <c r="C3" s="84"/>
      <c r="D3" s="84"/>
      <c r="E3" s="84"/>
      <c r="F3" s="84"/>
      <c r="G3" s="84"/>
      <c r="H3" s="84"/>
    </row>
    <row r="4" spans="1:8" s="3" customFormat="1" ht="49.9" customHeight="1">
      <c r="A4" s="157" t="s">
        <v>17</v>
      </c>
      <c r="B4" s="157" t="s">
        <v>0</v>
      </c>
      <c r="C4" s="157" t="s">
        <v>18</v>
      </c>
      <c r="D4" s="157" t="s">
        <v>19</v>
      </c>
      <c r="E4" s="158" t="s">
        <v>20</v>
      </c>
      <c r="F4" s="158" t="s">
        <v>21</v>
      </c>
      <c r="G4" s="158" t="s">
        <v>22</v>
      </c>
      <c r="H4" s="158" t="s">
        <v>1419</v>
      </c>
    </row>
    <row r="5" spans="1:8" s="8" customFormat="1" ht="22.15" customHeight="1">
      <c r="A5" s="49">
        <v>1</v>
      </c>
      <c r="B5" s="41" t="s">
        <v>1353</v>
      </c>
      <c r="C5" s="41" t="s">
        <v>29</v>
      </c>
      <c r="D5" s="41" t="s">
        <v>30</v>
      </c>
      <c r="E5" s="222">
        <v>1220004</v>
      </c>
      <c r="F5" s="199" t="s">
        <v>25</v>
      </c>
      <c r="G5" s="43" t="s">
        <v>31</v>
      </c>
      <c r="H5" s="223">
        <v>72670</v>
      </c>
    </row>
    <row r="6" spans="1:8" s="8" customFormat="1" ht="22.15" customHeight="1">
      <c r="A6" s="49">
        <v>2</v>
      </c>
      <c r="B6" s="41" t="s">
        <v>1353</v>
      </c>
      <c r="C6" s="41" t="s">
        <v>29</v>
      </c>
      <c r="D6" s="41" t="s">
        <v>30</v>
      </c>
      <c r="E6" s="224">
        <v>1220002</v>
      </c>
      <c r="F6" s="225" t="s">
        <v>25</v>
      </c>
      <c r="G6" s="43" t="s">
        <v>32</v>
      </c>
      <c r="H6" s="223">
        <v>79740</v>
      </c>
    </row>
    <row r="7" spans="1:8" s="8" customFormat="1" ht="22.15" customHeight="1">
      <c r="A7" s="49">
        <v>3</v>
      </c>
      <c r="B7" s="41" t="s">
        <v>1353</v>
      </c>
      <c r="C7" s="41" t="s">
        <v>29</v>
      </c>
      <c r="D7" s="41" t="s">
        <v>30</v>
      </c>
      <c r="E7" s="222">
        <v>1220005</v>
      </c>
      <c r="F7" s="199" t="s">
        <v>25</v>
      </c>
      <c r="G7" s="43" t="s">
        <v>33</v>
      </c>
      <c r="H7" s="223">
        <v>91810</v>
      </c>
    </row>
    <row r="8" spans="1:8" s="8" customFormat="1" ht="22.15" customHeight="1">
      <c r="A8" s="49">
        <v>4</v>
      </c>
      <c r="B8" s="41" t="s">
        <v>1353</v>
      </c>
      <c r="C8" s="41" t="s">
        <v>29</v>
      </c>
      <c r="D8" s="41" t="s">
        <v>30</v>
      </c>
      <c r="E8" s="222">
        <v>1220003</v>
      </c>
      <c r="F8" s="199" t="s">
        <v>25</v>
      </c>
      <c r="G8" s="43" t="s">
        <v>34</v>
      </c>
      <c r="H8" s="223">
        <v>99700</v>
      </c>
    </row>
    <row r="9" spans="1:8" s="8" customFormat="1" ht="22.15" customHeight="1">
      <c r="A9" s="49">
        <v>5</v>
      </c>
      <c r="B9" s="41" t="s">
        <v>1353</v>
      </c>
      <c r="C9" s="41" t="s">
        <v>29</v>
      </c>
      <c r="D9" s="41" t="s">
        <v>30</v>
      </c>
      <c r="E9" s="222">
        <v>1220006</v>
      </c>
      <c r="F9" s="199" t="s">
        <v>25</v>
      </c>
      <c r="G9" s="43" t="s">
        <v>35</v>
      </c>
      <c r="H9" s="223">
        <v>118840</v>
      </c>
    </row>
    <row r="10" spans="1:8" s="8" customFormat="1" ht="22.15" customHeight="1">
      <c r="A10" s="49">
        <v>6</v>
      </c>
      <c r="B10" s="41" t="s">
        <v>1353</v>
      </c>
      <c r="C10" s="41" t="s">
        <v>29</v>
      </c>
      <c r="D10" s="41" t="s">
        <v>30</v>
      </c>
      <c r="E10" s="226">
        <v>1220062</v>
      </c>
      <c r="F10" s="227" t="s">
        <v>25</v>
      </c>
      <c r="G10" s="43" t="s">
        <v>36</v>
      </c>
      <c r="H10" s="223">
        <v>84610</v>
      </c>
    </row>
    <row r="11" spans="1:8" s="8" customFormat="1" ht="22.15" customHeight="1">
      <c r="A11" s="49">
        <v>7</v>
      </c>
      <c r="B11" s="41" t="s">
        <v>1353</v>
      </c>
      <c r="C11" s="41" t="s">
        <v>29</v>
      </c>
      <c r="D11" s="41" t="s">
        <v>30</v>
      </c>
      <c r="E11" s="226">
        <v>1220063</v>
      </c>
      <c r="F11" s="227" t="s">
        <v>25</v>
      </c>
      <c r="G11" s="41" t="s">
        <v>37</v>
      </c>
      <c r="H11" s="223">
        <v>94990</v>
      </c>
    </row>
    <row r="12" spans="1:8" s="8" customFormat="1" ht="22.15" customHeight="1">
      <c r="A12" s="49">
        <v>8</v>
      </c>
      <c r="B12" s="41" t="s">
        <v>1353</v>
      </c>
      <c r="C12" s="41" t="s">
        <v>29</v>
      </c>
      <c r="D12" s="41" t="s">
        <v>30</v>
      </c>
      <c r="E12" s="226">
        <v>1220064</v>
      </c>
      <c r="F12" s="227" t="s">
        <v>25</v>
      </c>
      <c r="G12" s="41" t="s">
        <v>38</v>
      </c>
      <c r="H12" s="223">
        <v>103870</v>
      </c>
    </row>
    <row r="13" spans="1:8" s="8" customFormat="1" ht="22.15" customHeight="1">
      <c r="A13" s="49">
        <v>9</v>
      </c>
      <c r="B13" s="41" t="s">
        <v>1353</v>
      </c>
      <c r="C13" s="41" t="s">
        <v>29</v>
      </c>
      <c r="D13" s="41" t="s">
        <v>30</v>
      </c>
      <c r="E13" s="226">
        <v>1220065</v>
      </c>
      <c r="F13" s="227" t="s">
        <v>25</v>
      </c>
      <c r="G13" s="41" t="s">
        <v>39</v>
      </c>
      <c r="H13" s="223">
        <v>112970</v>
      </c>
    </row>
    <row r="14" spans="1:8" s="8" customFormat="1" ht="22.15" customHeight="1">
      <c r="A14" s="49">
        <v>10</v>
      </c>
      <c r="B14" s="41" t="s">
        <v>1353</v>
      </c>
      <c r="C14" s="41" t="s">
        <v>29</v>
      </c>
      <c r="D14" s="41" t="s">
        <v>30</v>
      </c>
      <c r="E14" s="224">
        <v>1220066</v>
      </c>
      <c r="F14" s="225" t="s">
        <v>25</v>
      </c>
      <c r="G14" s="41" t="s">
        <v>40</v>
      </c>
      <c r="H14" s="223">
        <v>98840</v>
      </c>
    </row>
    <row r="15" spans="1:8" s="8" customFormat="1" ht="22.15" customHeight="1">
      <c r="A15" s="49">
        <v>11</v>
      </c>
      <c r="B15" s="41" t="s">
        <v>1353</v>
      </c>
      <c r="C15" s="41" t="s">
        <v>29</v>
      </c>
      <c r="D15" s="41" t="s">
        <v>30</v>
      </c>
      <c r="E15" s="228">
        <v>1220067</v>
      </c>
      <c r="F15" s="198" t="s">
        <v>25</v>
      </c>
      <c r="G15" s="41" t="s">
        <v>41</v>
      </c>
      <c r="H15" s="223">
        <v>104920</v>
      </c>
    </row>
    <row r="16" spans="1:8" s="8" customFormat="1" ht="22.15" customHeight="1">
      <c r="A16" s="49">
        <v>12</v>
      </c>
      <c r="B16" s="41" t="s">
        <v>1353</v>
      </c>
      <c r="C16" s="41" t="s">
        <v>29</v>
      </c>
      <c r="D16" s="41" t="s">
        <v>30</v>
      </c>
      <c r="E16" s="228">
        <v>1220068</v>
      </c>
      <c r="F16" s="198" t="s">
        <v>25</v>
      </c>
      <c r="G16" s="41" t="s">
        <v>42</v>
      </c>
      <c r="H16" s="223">
        <v>116150</v>
      </c>
    </row>
    <row r="17" spans="1:8" s="8" customFormat="1" ht="22.15" customHeight="1">
      <c r="A17" s="49">
        <v>13</v>
      </c>
      <c r="B17" s="41" t="s">
        <v>1353</v>
      </c>
      <c r="C17" s="41" t="s">
        <v>29</v>
      </c>
      <c r="D17" s="41" t="s">
        <v>30</v>
      </c>
      <c r="E17" s="43">
        <v>1220069</v>
      </c>
      <c r="F17" s="229" t="s">
        <v>25</v>
      </c>
      <c r="G17" s="41" t="s">
        <v>43</v>
      </c>
      <c r="H17" s="223">
        <v>122840</v>
      </c>
    </row>
    <row r="18" spans="1:8" s="8" customFormat="1" ht="22.15" customHeight="1">
      <c r="A18" s="49">
        <v>14</v>
      </c>
      <c r="B18" s="41" t="s">
        <v>1353</v>
      </c>
      <c r="C18" s="41" t="s">
        <v>29</v>
      </c>
      <c r="D18" s="41" t="s">
        <v>30</v>
      </c>
      <c r="E18" s="43" t="s">
        <v>44</v>
      </c>
      <c r="F18" s="229" t="s">
        <v>45</v>
      </c>
      <c r="G18" s="41" t="s">
        <v>46</v>
      </c>
      <c r="H18" s="223">
        <v>3840</v>
      </c>
    </row>
    <row r="19" spans="1:8" s="8" customFormat="1" ht="22.15" customHeight="1">
      <c r="A19" s="49">
        <v>15</v>
      </c>
      <c r="B19" s="41" t="s">
        <v>1353</v>
      </c>
      <c r="C19" s="41" t="s">
        <v>29</v>
      </c>
      <c r="D19" s="41" t="s">
        <v>30</v>
      </c>
      <c r="E19" s="43" t="s">
        <v>47</v>
      </c>
      <c r="F19" s="229" t="s">
        <v>45</v>
      </c>
      <c r="G19" s="41" t="s">
        <v>48</v>
      </c>
      <c r="H19" s="223">
        <v>2840</v>
      </c>
    </row>
    <row r="20" spans="1:8" s="8" customFormat="1" ht="22.15" customHeight="1" thickBot="1">
      <c r="A20" s="45">
        <v>16</v>
      </c>
      <c r="B20" s="46" t="s">
        <v>1353</v>
      </c>
      <c r="C20" s="46" t="s">
        <v>29</v>
      </c>
      <c r="D20" s="46" t="s">
        <v>30</v>
      </c>
      <c r="E20" s="51">
        <v>1220425</v>
      </c>
      <c r="F20" s="230" t="s">
        <v>45</v>
      </c>
      <c r="G20" s="46" t="s">
        <v>1757</v>
      </c>
      <c r="H20" s="231">
        <v>17990</v>
      </c>
    </row>
    <row r="21" spans="1:8" s="8" customFormat="1" ht="22.15" customHeight="1">
      <c r="A21" s="28">
        <v>17</v>
      </c>
      <c r="B21" s="29" t="s">
        <v>1353</v>
      </c>
      <c r="C21" s="29" t="s">
        <v>49</v>
      </c>
      <c r="D21" s="29" t="s">
        <v>30</v>
      </c>
      <c r="E21" s="232">
        <v>1220008</v>
      </c>
      <c r="F21" s="233" t="s">
        <v>25</v>
      </c>
      <c r="G21" s="29" t="s">
        <v>50</v>
      </c>
      <c r="H21" s="234">
        <v>81190</v>
      </c>
    </row>
    <row r="22" spans="1:8" s="8" customFormat="1" ht="22.15" customHeight="1">
      <c r="A22" s="49">
        <v>18</v>
      </c>
      <c r="B22" s="41" t="s">
        <v>1353</v>
      </c>
      <c r="C22" s="41" t="s">
        <v>49</v>
      </c>
      <c r="D22" s="41" t="s">
        <v>30</v>
      </c>
      <c r="E22" s="235">
        <v>1220009</v>
      </c>
      <c r="F22" s="208" t="s">
        <v>25</v>
      </c>
      <c r="G22" s="41" t="s">
        <v>51</v>
      </c>
      <c r="H22" s="223">
        <v>87280</v>
      </c>
    </row>
    <row r="23" spans="1:8" s="8" customFormat="1" ht="22.15" customHeight="1">
      <c r="A23" s="49">
        <v>19</v>
      </c>
      <c r="B23" s="41" t="s">
        <v>1353</v>
      </c>
      <c r="C23" s="41" t="s">
        <v>49</v>
      </c>
      <c r="D23" s="41" t="s">
        <v>30</v>
      </c>
      <c r="E23" s="235">
        <v>1220010</v>
      </c>
      <c r="F23" s="208" t="s">
        <v>25</v>
      </c>
      <c r="G23" s="41" t="s">
        <v>52</v>
      </c>
      <c r="H23" s="223">
        <v>95830</v>
      </c>
    </row>
    <row r="24" spans="1:8" s="8" customFormat="1" ht="22.15" customHeight="1">
      <c r="A24" s="49">
        <v>20</v>
      </c>
      <c r="B24" s="41" t="s">
        <v>1353</v>
      </c>
      <c r="C24" s="41" t="s">
        <v>49</v>
      </c>
      <c r="D24" s="41" t="s">
        <v>30</v>
      </c>
      <c r="E24" s="235">
        <v>1220011</v>
      </c>
      <c r="F24" s="208" t="s">
        <v>25</v>
      </c>
      <c r="G24" s="41" t="s">
        <v>53</v>
      </c>
      <c r="H24" s="223">
        <v>101920</v>
      </c>
    </row>
    <row r="25" spans="1:8" s="8" customFormat="1" ht="22.15" customHeight="1">
      <c r="A25" s="49">
        <v>21</v>
      </c>
      <c r="B25" s="41" t="s">
        <v>1353</v>
      </c>
      <c r="C25" s="41" t="s">
        <v>49</v>
      </c>
      <c r="D25" s="41" t="s">
        <v>30</v>
      </c>
      <c r="E25" s="235">
        <v>1220012</v>
      </c>
      <c r="F25" s="208" t="s">
        <v>25</v>
      </c>
      <c r="G25" s="41" t="s">
        <v>54</v>
      </c>
      <c r="H25" s="223">
        <v>119730</v>
      </c>
    </row>
    <row r="26" spans="1:8" s="8" customFormat="1" ht="22.15" customHeight="1">
      <c r="A26" s="49">
        <v>22</v>
      </c>
      <c r="B26" s="41" t="s">
        <v>1353</v>
      </c>
      <c r="C26" s="41" t="s">
        <v>49</v>
      </c>
      <c r="D26" s="41" t="s">
        <v>30</v>
      </c>
      <c r="E26" s="235">
        <v>1220013</v>
      </c>
      <c r="F26" s="208" t="s">
        <v>25</v>
      </c>
      <c r="G26" s="41" t="s">
        <v>55</v>
      </c>
      <c r="H26" s="223">
        <v>94030</v>
      </c>
    </row>
    <row r="27" spans="1:8" s="8" customFormat="1" ht="22.15" customHeight="1">
      <c r="A27" s="49">
        <v>23</v>
      </c>
      <c r="B27" s="41" t="s">
        <v>1353</v>
      </c>
      <c r="C27" s="41" t="s">
        <v>49</v>
      </c>
      <c r="D27" s="41" t="s">
        <v>30</v>
      </c>
      <c r="E27" s="235">
        <v>1220014</v>
      </c>
      <c r="F27" s="208" t="s">
        <v>25</v>
      </c>
      <c r="G27" s="41" t="s">
        <v>56</v>
      </c>
      <c r="H27" s="223">
        <v>103750</v>
      </c>
    </row>
    <row r="28" spans="1:8" s="8" customFormat="1" ht="22.15" customHeight="1">
      <c r="A28" s="49">
        <v>24</v>
      </c>
      <c r="B28" s="41" t="s">
        <v>1353</v>
      </c>
      <c r="C28" s="41" t="s">
        <v>49</v>
      </c>
      <c r="D28" s="41" t="s">
        <v>30</v>
      </c>
      <c r="E28" s="235">
        <v>1220015</v>
      </c>
      <c r="F28" s="208" t="s">
        <v>25</v>
      </c>
      <c r="G28" s="41" t="s">
        <v>57</v>
      </c>
      <c r="H28" s="223">
        <v>116600</v>
      </c>
    </row>
    <row r="29" spans="1:8" s="8" customFormat="1" ht="22.15" customHeight="1">
      <c r="A29" s="49">
        <v>25</v>
      </c>
      <c r="B29" s="41" t="s">
        <v>1353</v>
      </c>
      <c r="C29" s="41" t="s">
        <v>49</v>
      </c>
      <c r="D29" s="41" t="s">
        <v>30</v>
      </c>
      <c r="E29" s="235">
        <v>1220016</v>
      </c>
      <c r="F29" s="208" t="s">
        <v>25</v>
      </c>
      <c r="G29" s="41" t="s">
        <v>58</v>
      </c>
      <c r="H29" s="223">
        <v>125660</v>
      </c>
    </row>
    <row r="30" spans="1:8" s="8" customFormat="1" ht="22.15" customHeight="1">
      <c r="A30" s="49">
        <v>26</v>
      </c>
      <c r="B30" s="41" t="s">
        <v>1353</v>
      </c>
      <c r="C30" s="41" t="s">
        <v>49</v>
      </c>
      <c r="D30" s="41" t="s">
        <v>30</v>
      </c>
      <c r="E30" s="235">
        <v>1220017</v>
      </c>
      <c r="F30" s="208" t="s">
        <v>25</v>
      </c>
      <c r="G30" s="41" t="s">
        <v>1698</v>
      </c>
      <c r="H30" s="223">
        <v>146240</v>
      </c>
    </row>
    <row r="31" spans="1:8" s="8" customFormat="1" ht="22.15" customHeight="1">
      <c r="A31" s="49">
        <v>27</v>
      </c>
      <c r="B31" s="41" t="s">
        <v>1353</v>
      </c>
      <c r="C31" s="41" t="s">
        <v>49</v>
      </c>
      <c r="D31" s="41" t="s">
        <v>30</v>
      </c>
      <c r="E31" s="235">
        <v>1220018</v>
      </c>
      <c r="F31" s="208" t="s">
        <v>25</v>
      </c>
      <c r="G31" s="41" t="s">
        <v>59</v>
      </c>
      <c r="H31" s="223">
        <v>116600</v>
      </c>
    </row>
    <row r="32" spans="1:8" s="8" customFormat="1" ht="22.15" customHeight="1">
      <c r="A32" s="49">
        <v>28</v>
      </c>
      <c r="B32" s="41" t="s">
        <v>1353</v>
      </c>
      <c r="C32" s="41" t="s">
        <v>49</v>
      </c>
      <c r="D32" s="41" t="s">
        <v>30</v>
      </c>
      <c r="E32" s="235">
        <v>1220024</v>
      </c>
      <c r="F32" s="208" t="s">
        <v>25</v>
      </c>
      <c r="G32" s="41" t="s">
        <v>60</v>
      </c>
      <c r="H32" s="223">
        <v>122850</v>
      </c>
    </row>
    <row r="33" spans="1:8" s="8" customFormat="1" ht="22.15" customHeight="1">
      <c r="A33" s="49">
        <v>29</v>
      </c>
      <c r="B33" s="41" t="s">
        <v>1353</v>
      </c>
      <c r="C33" s="41" t="s">
        <v>49</v>
      </c>
      <c r="D33" s="41" t="s">
        <v>30</v>
      </c>
      <c r="E33" s="235">
        <v>1220019</v>
      </c>
      <c r="F33" s="208" t="s">
        <v>25</v>
      </c>
      <c r="G33" s="41" t="s">
        <v>61</v>
      </c>
      <c r="H33" s="223">
        <v>131580</v>
      </c>
    </row>
    <row r="34" spans="1:8" s="8" customFormat="1" ht="22.15" customHeight="1">
      <c r="A34" s="49">
        <v>30</v>
      </c>
      <c r="B34" s="41" t="s">
        <v>1353</v>
      </c>
      <c r="C34" s="41" t="s">
        <v>49</v>
      </c>
      <c r="D34" s="41" t="s">
        <v>30</v>
      </c>
      <c r="E34" s="235">
        <v>1220020</v>
      </c>
      <c r="F34" s="208" t="s">
        <v>25</v>
      </c>
      <c r="G34" s="41" t="s">
        <v>62</v>
      </c>
      <c r="H34" s="223">
        <v>137350</v>
      </c>
    </row>
    <row r="35" spans="1:8" s="8" customFormat="1" ht="22.15" customHeight="1">
      <c r="A35" s="49">
        <v>31</v>
      </c>
      <c r="B35" s="41" t="s">
        <v>1353</v>
      </c>
      <c r="C35" s="41" t="s">
        <v>49</v>
      </c>
      <c r="D35" s="41" t="s">
        <v>30</v>
      </c>
      <c r="E35" s="235">
        <v>1220110</v>
      </c>
      <c r="F35" s="208" t="s">
        <v>25</v>
      </c>
      <c r="G35" s="41" t="s">
        <v>1708</v>
      </c>
      <c r="H35" s="223">
        <v>153790</v>
      </c>
    </row>
    <row r="36" spans="1:8" s="8" customFormat="1" ht="22.15" customHeight="1">
      <c r="A36" s="49">
        <v>32</v>
      </c>
      <c r="B36" s="41" t="s">
        <v>1353</v>
      </c>
      <c r="C36" s="41" t="s">
        <v>49</v>
      </c>
      <c r="D36" s="41" t="s">
        <v>30</v>
      </c>
      <c r="E36" s="235">
        <v>1280062</v>
      </c>
      <c r="F36" s="208" t="s">
        <v>25</v>
      </c>
      <c r="G36" s="41" t="s">
        <v>2022</v>
      </c>
      <c r="H36" s="223">
        <v>114120</v>
      </c>
    </row>
    <row r="37" spans="1:8" s="8" customFormat="1" ht="22.15" customHeight="1">
      <c r="A37" s="49">
        <v>33</v>
      </c>
      <c r="B37" s="41" t="s">
        <v>1353</v>
      </c>
      <c r="C37" s="41" t="s">
        <v>49</v>
      </c>
      <c r="D37" s="41" t="s">
        <v>30</v>
      </c>
      <c r="E37" s="235">
        <v>1280066</v>
      </c>
      <c r="F37" s="49" t="s">
        <v>25</v>
      </c>
      <c r="G37" s="41" t="s">
        <v>2023</v>
      </c>
      <c r="H37" s="223">
        <v>125660</v>
      </c>
    </row>
    <row r="38" spans="1:8" s="8" customFormat="1" ht="22.15" customHeight="1">
      <c r="A38" s="49">
        <v>34</v>
      </c>
      <c r="B38" s="41" t="s">
        <v>1353</v>
      </c>
      <c r="C38" s="41" t="s">
        <v>49</v>
      </c>
      <c r="D38" s="41" t="s">
        <v>30</v>
      </c>
      <c r="E38" s="41">
        <v>2230518</v>
      </c>
      <c r="F38" s="229" t="s">
        <v>21</v>
      </c>
      <c r="G38" s="41" t="s">
        <v>63</v>
      </c>
      <c r="H38" s="223"/>
    </row>
    <row r="39" spans="1:8" s="8" customFormat="1" ht="22.15" customHeight="1">
      <c r="A39" s="49">
        <v>35</v>
      </c>
      <c r="B39" s="41" t="s">
        <v>1353</v>
      </c>
      <c r="C39" s="41" t="s">
        <v>49</v>
      </c>
      <c r="D39" s="41" t="s">
        <v>30</v>
      </c>
      <c r="E39" s="41" t="s">
        <v>64</v>
      </c>
      <c r="F39" s="229" t="s">
        <v>45</v>
      </c>
      <c r="G39" s="41" t="s">
        <v>65</v>
      </c>
      <c r="H39" s="223"/>
    </row>
    <row r="40" spans="1:8" s="8" customFormat="1" ht="22.15" customHeight="1">
      <c r="A40" s="49">
        <v>36</v>
      </c>
      <c r="B40" s="41" t="s">
        <v>1353</v>
      </c>
      <c r="C40" s="41" t="s">
        <v>49</v>
      </c>
      <c r="D40" s="41" t="s">
        <v>30</v>
      </c>
      <c r="E40" s="41" t="s">
        <v>66</v>
      </c>
      <c r="F40" s="229" t="s">
        <v>45</v>
      </c>
      <c r="G40" s="41" t="s">
        <v>67</v>
      </c>
      <c r="H40" s="223"/>
    </row>
    <row r="41" spans="1:8" s="8" customFormat="1" ht="22.15" customHeight="1">
      <c r="A41" s="49">
        <v>37</v>
      </c>
      <c r="B41" s="41" t="s">
        <v>1353</v>
      </c>
      <c r="C41" s="41" t="s">
        <v>49</v>
      </c>
      <c r="D41" s="41" t="s">
        <v>30</v>
      </c>
      <c r="E41" s="41">
        <v>1220428</v>
      </c>
      <c r="F41" s="229" t="s">
        <v>45</v>
      </c>
      <c r="G41" s="41" t="s">
        <v>1757</v>
      </c>
      <c r="H41" s="223">
        <v>17780</v>
      </c>
    </row>
    <row r="42" spans="1:8" s="8" customFormat="1" ht="22.15" customHeight="1">
      <c r="A42" s="49">
        <v>38</v>
      </c>
      <c r="B42" s="41" t="s">
        <v>1353</v>
      </c>
      <c r="C42" s="41" t="s">
        <v>49</v>
      </c>
      <c r="D42" s="41" t="s">
        <v>30</v>
      </c>
      <c r="E42" s="41">
        <v>1220422</v>
      </c>
      <c r="F42" s="229" t="s">
        <v>45</v>
      </c>
      <c r="G42" s="41" t="s">
        <v>1758</v>
      </c>
      <c r="H42" s="223">
        <v>19380</v>
      </c>
    </row>
    <row r="43" spans="1:8" s="8" customFormat="1" ht="22.15" customHeight="1">
      <c r="A43" s="49">
        <v>39</v>
      </c>
      <c r="B43" s="41" t="s">
        <v>1353</v>
      </c>
      <c r="C43" s="41" t="s">
        <v>49</v>
      </c>
      <c r="D43" s="41" t="s">
        <v>30</v>
      </c>
      <c r="E43" s="41" t="s">
        <v>68</v>
      </c>
      <c r="F43" s="229" t="s">
        <v>45</v>
      </c>
      <c r="G43" s="41" t="s">
        <v>1759</v>
      </c>
      <c r="H43" s="223">
        <v>28280</v>
      </c>
    </row>
    <row r="44" spans="1:8" s="8" customFormat="1" ht="22.15" customHeight="1">
      <c r="A44" s="49">
        <v>40</v>
      </c>
      <c r="B44" s="41" t="s">
        <v>1353</v>
      </c>
      <c r="C44" s="41" t="s">
        <v>49</v>
      </c>
      <c r="D44" s="41" t="s">
        <v>30</v>
      </c>
      <c r="E44" s="41" t="s">
        <v>69</v>
      </c>
      <c r="F44" s="229" t="s">
        <v>45</v>
      </c>
      <c r="G44" s="41" t="s">
        <v>1760</v>
      </c>
      <c r="H44" s="223">
        <v>26970</v>
      </c>
    </row>
    <row r="45" spans="1:8" s="8" customFormat="1" ht="22.15" customHeight="1">
      <c r="A45" s="49">
        <v>41</v>
      </c>
      <c r="B45" s="41" t="s">
        <v>1353</v>
      </c>
      <c r="C45" s="41" t="s">
        <v>49</v>
      </c>
      <c r="D45" s="41" t="s">
        <v>30</v>
      </c>
      <c r="E45" s="43">
        <v>1221001</v>
      </c>
      <c r="F45" s="229" t="s">
        <v>45</v>
      </c>
      <c r="G45" s="41" t="s">
        <v>70</v>
      </c>
      <c r="H45" s="223"/>
    </row>
    <row r="46" spans="1:8" s="8" customFormat="1" ht="22.15" customHeight="1">
      <c r="A46" s="49">
        <v>42</v>
      </c>
      <c r="B46" s="41" t="s">
        <v>1353</v>
      </c>
      <c r="C46" s="41" t="s">
        <v>49</v>
      </c>
      <c r="D46" s="41" t="s">
        <v>30</v>
      </c>
      <c r="E46" s="43">
        <v>1221002</v>
      </c>
      <c r="F46" s="229" t="s">
        <v>45</v>
      </c>
      <c r="G46" s="41" t="s">
        <v>71</v>
      </c>
      <c r="H46" s="223"/>
    </row>
    <row r="47" spans="1:8" s="8" customFormat="1" ht="22.15" customHeight="1">
      <c r="A47" s="49">
        <v>43</v>
      </c>
      <c r="B47" s="41" t="s">
        <v>1353</v>
      </c>
      <c r="C47" s="41" t="s">
        <v>49</v>
      </c>
      <c r="D47" s="41" t="s">
        <v>30</v>
      </c>
      <c r="E47" s="41" t="s">
        <v>72</v>
      </c>
      <c r="F47" s="229" t="s">
        <v>45</v>
      </c>
      <c r="G47" s="41" t="s">
        <v>73</v>
      </c>
      <c r="H47" s="223"/>
    </row>
    <row r="48" spans="1:8" s="8" customFormat="1" ht="22.15" customHeight="1" thickBot="1">
      <c r="A48" s="177">
        <v>44</v>
      </c>
      <c r="B48" s="236" t="s">
        <v>1353</v>
      </c>
      <c r="C48" s="236" t="s">
        <v>49</v>
      </c>
      <c r="D48" s="236" t="s">
        <v>30</v>
      </c>
      <c r="E48" s="236" t="s">
        <v>74</v>
      </c>
      <c r="F48" s="237" t="s">
        <v>45</v>
      </c>
      <c r="G48" s="236" t="s">
        <v>75</v>
      </c>
      <c r="H48" s="238"/>
    </row>
    <row r="49" spans="1:8" s="8" customFormat="1" ht="22.15" customHeight="1" thickTop="1">
      <c r="A49" s="28">
        <v>45</v>
      </c>
      <c r="B49" s="239" t="s">
        <v>1353</v>
      </c>
      <c r="C49" s="239" t="s">
        <v>49</v>
      </c>
      <c r="D49" s="239" t="s">
        <v>105</v>
      </c>
      <c r="E49" s="171">
        <v>1220501</v>
      </c>
      <c r="F49" s="240" t="s">
        <v>25</v>
      </c>
      <c r="G49" s="239" t="s">
        <v>1604</v>
      </c>
      <c r="H49" s="241">
        <v>70130</v>
      </c>
    </row>
    <row r="50" spans="1:8" s="8" customFormat="1" ht="22.15" customHeight="1">
      <c r="A50" s="49">
        <v>46</v>
      </c>
      <c r="B50" s="41" t="s">
        <v>1353</v>
      </c>
      <c r="C50" s="41" t="s">
        <v>49</v>
      </c>
      <c r="D50" s="41" t="s">
        <v>105</v>
      </c>
      <c r="E50" s="173">
        <v>1220502</v>
      </c>
      <c r="F50" s="229" t="s">
        <v>25</v>
      </c>
      <c r="G50" s="41" t="s">
        <v>1605</v>
      </c>
      <c r="H50" s="223">
        <v>75490</v>
      </c>
    </row>
    <row r="51" spans="1:8" s="8" customFormat="1" ht="22.15" customHeight="1">
      <c r="A51" s="49">
        <v>47</v>
      </c>
      <c r="B51" s="41" t="s">
        <v>1353</v>
      </c>
      <c r="C51" s="41" t="s">
        <v>49</v>
      </c>
      <c r="D51" s="41" t="s">
        <v>105</v>
      </c>
      <c r="E51" s="173">
        <v>1220503</v>
      </c>
      <c r="F51" s="229" t="s">
        <v>25</v>
      </c>
      <c r="G51" s="41" t="s">
        <v>1606</v>
      </c>
      <c r="H51" s="223">
        <v>82910</v>
      </c>
    </row>
    <row r="52" spans="1:8" s="8" customFormat="1" ht="22.15" customHeight="1">
      <c r="A52" s="49">
        <v>48</v>
      </c>
      <c r="B52" s="41" t="s">
        <v>1353</v>
      </c>
      <c r="C52" s="41" t="s">
        <v>49</v>
      </c>
      <c r="D52" s="41" t="s">
        <v>105</v>
      </c>
      <c r="E52" s="173">
        <v>1220504</v>
      </c>
      <c r="F52" s="229" t="s">
        <v>25</v>
      </c>
      <c r="G52" s="41" t="s">
        <v>1607</v>
      </c>
      <c r="H52" s="223">
        <v>88080</v>
      </c>
    </row>
    <row r="53" spans="1:8" s="8" customFormat="1" ht="22.15" customHeight="1">
      <c r="A53" s="49">
        <v>49</v>
      </c>
      <c r="B53" s="41" t="s">
        <v>1353</v>
      </c>
      <c r="C53" s="41" t="s">
        <v>49</v>
      </c>
      <c r="D53" s="41" t="s">
        <v>105</v>
      </c>
      <c r="E53" s="173">
        <v>1220505</v>
      </c>
      <c r="F53" s="229" t="s">
        <v>25</v>
      </c>
      <c r="G53" s="41" t="s">
        <v>1608</v>
      </c>
      <c r="H53" s="223">
        <v>103440</v>
      </c>
    </row>
    <row r="54" spans="1:8" s="8" customFormat="1" ht="22.15" customHeight="1">
      <c r="A54" s="49">
        <v>50</v>
      </c>
      <c r="B54" s="41" t="s">
        <v>1353</v>
      </c>
      <c r="C54" s="41" t="s">
        <v>49</v>
      </c>
      <c r="D54" s="41" t="s">
        <v>105</v>
      </c>
      <c r="E54" s="173">
        <v>1220506</v>
      </c>
      <c r="F54" s="229" t="s">
        <v>25</v>
      </c>
      <c r="G54" s="41" t="s">
        <v>1609</v>
      </c>
      <c r="H54" s="223">
        <v>81150</v>
      </c>
    </row>
    <row r="55" spans="1:8" s="8" customFormat="1" ht="22.15" customHeight="1">
      <c r="A55" s="49">
        <v>51</v>
      </c>
      <c r="B55" s="41" t="s">
        <v>1353</v>
      </c>
      <c r="C55" s="41" t="s">
        <v>49</v>
      </c>
      <c r="D55" s="41" t="s">
        <v>105</v>
      </c>
      <c r="E55" s="173">
        <v>1220507</v>
      </c>
      <c r="F55" s="229" t="s">
        <v>25</v>
      </c>
      <c r="G55" s="41" t="s">
        <v>1610</v>
      </c>
      <c r="H55" s="223">
        <v>89540</v>
      </c>
    </row>
    <row r="56" spans="1:8" s="8" customFormat="1" ht="22.15" customHeight="1">
      <c r="A56" s="49">
        <v>52</v>
      </c>
      <c r="B56" s="41" t="s">
        <v>1353</v>
      </c>
      <c r="C56" s="41" t="s">
        <v>49</v>
      </c>
      <c r="D56" s="41" t="s">
        <v>105</v>
      </c>
      <c r="E56" s="173">
        <v>1220508</v>
      </c>
      <c r="F56" s="229" t="s">
        <v>25</v>
      </c>
      <c r="G56" s="41" t="s">
        <v>1611</v>
      </c>
      <c r="H56" s="223">
        <v>100690</v>
      </c>
    </row>
    <row r="57" spans="1:8" s="8" customFormat="1" ht="22.15" customHeight="1">
      <c r="A57" s="49">
        <v>53</v>
      </c>
      <c r="B57" s="41" t="s">
        <v>1353</v>
      </c>
      <c r="C57" s="41" t="s">
        <v>49</v>
      </c>
      <c r="D57" s="41" t="s">
        <v>105</v>
      </c>
      <c r="E57" s="173">
        <v>1220509</v>
      </c>
      <c r="F57" s="229" t="s">
        <v>25</v>
      </c>
      <c r="G57" s="41" t="s">
        <v>1612</v>
      </c>
      <c r="H57" s="223">
        <v>108610</v>
      </c>
    </row>
    <row r="58" spans="1:8" s="8" customFormat="1" ht="22.15" customHeight="1">
      <c r="A58" s="49">
        <v>54</v>
      </c>
      <c r="B58" s="41" t="s">
        <v>1353</v>
      </c>
      <c r="C58" s="41" t="s">
        <v>49</v>
      </c>
      <c r="D58" s="41" t="s">
        <v>105</v>
      </c>
      <c r="E58" s="173">
        <v>1220510</v>
      </c>
      <c r="F58" s="229" t="s">
        <v>25</v>
      </c>
      <c r="G58" s="41" t="s">
        <v>1613</v>
      </c>
      <c r="H58" s="223">
        <v>126370</v>
      </c>
    </row>
    <row r="59" spans="1:8" s="8" customFormat="1" ht="22.15" customHeight="1">
      <c r="A59" s="49">
        <v>55</v>
      </c>
      <c r="B59" s="41" t="s">
        <v>1353</v>
      </c>
      <c r="C59" s="41" t="s">
        <v>49</v>
      </c>
      <c r="D59" s="41" t="s">
        <v>105</v>
      </c>
      <c r="E59" s="29">
        <v>1220151</v>
      </c>
      <c r="F59" s="229" t="s">
        <v>25</v>
      </c>
      <c r="G59" s="29" t="s">
        <v>1694</v>
      </c>
      <c r="H59" s="234">
        <v>100690</v>
      </c>
    </row>
    <row r="60" spans="1:8" s="8" customFormat="1" ht="22.15" customHeight="1">
      <c r="A60" s="49">
        <v>56</v>
      </c>
      <c r="B60" s="41" t="s">
        <v>1353</v>
      </c>
      <c r="C60" s="41" t="s">
        <v>49</v>
      </c>
      <c r="D60" s="41" t="s">
        <v>105</v>
      </c>
      <c r="E60" s="29">
        <v>1220152</v>
      </c>
      <c r="F60" s="229" t="s">
        <v>25</v>
      </c>
      <c r="G60" s="29" t="s">
        <v>1695</v>
      </c>
      <c r="H60" s="234">
        <v>106020</v>
      </c>
    </row>
    <row r="61" spans="1:8" s="8" customFormat="1" ht="22.15" customHeight="1">
      <c r="A61" s="49">
        <v>57</v>
      </c>
      <c r="B61" s="41" t="s">
        <v>1353</v>
      </c>
      <c r="C61" s="41" t="s">
        <v>49</v>
      </c>
      <c r="D61" s="41" t="s">
        <v>105</v>
      </c>
      <c r="E61" s="29">
        <v>1220155</v>
      </c>
      <c r="F61" s="229" t="s">
        <v>25</v>
      </c>
      <c r="G61" s="29" t="s">
        <v>1696</v>
      </c>
      <c r="H61" s="234">
        <v>113610</v>
      </c>
    </row>
    <row r="62" spans="1:8" s="8" customFormat="1" ht="22.15" customHeight="1">
      <c r="A62" s="49">
        <v>58</v>
      </c>
      <c r="B62" s="41" t="s">
        <v>1353</v>
      </c>
      <c r="C62" s="41" t="s">
        <v>49</v>
      </c>
      <c r="D62" s="41" t="s">
        <v>105</v>
      </c>
      <c r="E62" s="29">
        <v>1220156</v>
      </c>
      <c r="F62" s="229" t="s">
        <v>25</v>
      </c>
      <c r="G62" s="29" t="s">
        <v>1697</v>
      </c>
      <c r="H62" s="234">
        <v>118640</v>
      </c>
    </row>
    <row r="63" spans="1:8" s="8" customFormat="1" ht="22.15" customHeight="1">
      <c r="A63" s="49">
        <v>59</v>
      </c>
      <c r="B63" s="41" t="s">
        <v>1353</v>
      </c>
      <c r="C63" s="41" t="s">
        <v>49</v>
      </c>
      <c r="D63" s="41" t="s">
        <v>105</v>
      </c>
      <c r="E63" s="29">
        <v>1220511</v>
      </c>
      <c r="F63" s="229" t="s">
        <v>25</v>
      </c>
      <c r="G63" s="29" t="s">
        <v>1707</v>
      </c>
      <c r="H63" s="234">
        <v>134140</v>
      </c>
    </row>
    <row r="64" spans="1:8" s="8" customFormat="1" ht="22.15" customHeight="1">
      <c r="A64" s="49">
        <v>60</v>
      </c>
      <c r="B64" s="41" t="s">
        <v>1353</v>
      </c>
      <c r="C64" s="41" t="s">
        <v>49</v>
      </c>
      <c r="D64" s="41" t="s">
        <v>105</v>
      </c>
      <c r="E64" s="29">
        <v>1280001</v>
      </c>
      <c r="F64" s="229" t="s">
        <v>25</v>
      </c>
      <c r="G64" s="29" t="s">
        <v>2024</v>
      </c>
      <c r="H64" s="234">
        <v>59000</v>
      </c>
    </row>
    <row r="65" spans="1:8" s="8" customFormat="1" ht="22.15" customHeight="1">
      <c r="A65" s="49">
        <v>61</v>
      </c>
      <c r="B65" s="41" t="s">
        <v>1353</v>
      </c>
      <c r="C65" s="41" t="s">
        <v>49</v>
      </c>
      <c r="D65" s="41" t="s">
        <v>105</v>
      </c>
      <c r="E65" s="29">
        <v>1280002</v>
      </c>
      <c r="F65" s="229" t="s">
        <v>25</v>
      </c>
      <c r="G65" s="29" t="s">
        <v>2025</v>
      </c>
      <c r="H65" s="234">
        <v>64340</v>
      </c>
    </row>
    <row r="66" spans="1:8" s="8" customFormat="1" ht="22.15" customHeight="1">
      <c r="A66" s="49">
        <v>62</v>
      </c>
      <c r="B66" s="41" t="s">
        <v>1353</v>
      </c>
      <c r="C66" s="41" t="s">
        <v>49</v>
      </c>
      <c r="D66" s="41" t="s">
        <v>105</v>
      </c>
      <c r="E66" s="29">
        <v>1280003</v>
      </c>
      <c r="F66" s="229" t="s">
        <v>25</v>
      </c>
      <c r="G66" s="29" t="s">
        <v>2026</v>
      </c>
      <c r="H66" s="234">
        <v>71740</v>
      </c>
    </row>
    <row r="67" spans="1:8" s="8" customFormat="1" ht="22.15" customHeight="1">
      <c r="A67" s="49">
        <v>63</v>
      </c>
      <c r="B67" s="41" t="s">
        <v>1353</v>
      </c>
      <c r="C67" s="41" t="s">
        <v>49</v>
      </c>
      <c r="D67" s="41" t="s">
        <v>105</v>
      </c>
      <c r="E67" s="29">
        <v>1280004</v>
      </c>
      <c r="F67" s="229" t="s">
        <v>25</v>
      </c>
      <c r="G67" s="29" t="s">
        <v>2027</v>
      </c>
      <c r="H67" s="234">
        <v>76920</v>
      </c>
    </row>
    <row r="68" spans="1:8" s="8" customFormat="1" ht="22.15" customHeight="1">
      <c r="A68" s="49">
        <v>64</v>
      </c>
      <c r="B68" s="41" t="s">
        <v>1353</v>
      </c>
      <c r="C68" s="41" t="s">
        <v>49</v>
      </c>
      <c r="D68" s="41" t="s">
        <v>105</v>
      </c>
      <c r="E68" s="29">
        <v>1280005</v>
      </c>
      <c r="F68" s="229" t="s">
        <v>25</v>
      </c>
      <c r="G68" s="29" t="s">
        <v>2028</v>
      </c>
      <c r="H68" s="234">
        <v>92290</v>
      </c>
    </row>
    <row r="69" spans="1:8" s="8" customFormat="1" ht="22.15" customHeight="1">
      <c r="A69" s="49">
        <v>65</v>
      </c>
      <c r="B69" s="41" t="s">
        <v>1353</v>
      </c>
      <c r="C69" s="41" t="s">
        <v>49</v>
      </c>
      <c r="D69" s="41" t="s">
        <v>105</v>
      </c>
      <c r="E69" s="29">
        <v>1280006</v>
      </c>
      <c r="F69" s="229" t="s">
        <v>25</v>
      </c>
      <c r="G69" s="29" t="s">
        <v>2029</v>
      </c>
      <c r="H69" s="234">
        <v>70130</v>
      </c>
    </row>
    <row r="70" spans="1:8" s="8" customFormat="1" ht="22.15" customHeight="1">
      <c r="A70" s="49">
        <v>66</v>
      </c>
      <c r="B70" s="41" t="s">
        <v>1353</v>
      </c>
      <c r="C70" s="41" t="s">
        <v>49</v>
      </c>
      <c r="D70" s="41" t="s">
        <v>105</v>
      </c>
      <c r="E70" s="29">
        <v>1280007</v>
      </c>
      <c r="F70" s="229" t="s">
        <v>25</v>
      </c>
      <c r="G70" s="29" t="s">
        <v>2030</v>
      </c>
      <c r="H70" s="234">
        <v>78560</v>
      </c>
    </row>
    <row r="71" spans="1:8" s="8" customFormat="1" ht="22.15" customHeight="1">
      <c r="A71" s="49">
        <v>67</v>
      </c>
      <c r="B71" s="41" t="s">
        <v>1353</v>
      </c>
      <c r="C71" s="41" t="s">
        <v>49</v>
      </c>
      <c r="D71" s="41" t="s">
        <v>105</v>
      </c>
      <c r="E71" s="29">
        <v>1280008</v>
      </c>
      <c r="F71" s="229" t="s">
        <v>25</v>
      </c>
      <c r="G71" s="29" t="s">
        <v>2031</v>
      </c>
      <c r="H71" s="234">
        <v>89540</v>
      </c>
    </row>
    <row r="72" spans="1:8" s="8" customFormat="1" ht="22.15" customHeight="1">
      <c r="A72" s="49">
        <v>68</v>
      </c>
      <c r="B72" s="41" t="s">
        <v>1353</v>
      </c>
      <c r="C72" s="41" t="s">
        <v>49</v>
      </c>
      <c r="D72" s="41" t="s">
        <v>105</v>
      </c>
      <c r="E72" s="29">
        <v>1280009</v>
      </c>
      <c r="F72" s="229" t="s">
        <v>25</v>
      </c>
      <c r="G72" s="29" t="s">
        <v>2032</v>
      </c>
      <c r="H72" s="234">
        <v>97460</v>
      </c>
    </row>
    <row r="73" spans="1:8" s="8" customFormat="1" ht="22.15" customHeight="1">
      <c r="A73" s="49">
        <v>69</v>
      </c>
      <c r="B73" s="41" t="s">
        <v>1353</v>
      </c>
      <c r="C73" s="41" t="s">
        <v>49</v>
      </c>
      <c r="D73" s="41" t="s">
        <v>105</v>
      </c>
      <c r="E73" s="29">
        <v>1280010</v>
      </c>
      <c r="F73" s="229" t="s">
        <v>25</v>
      </c>
      <c r="G73" s="29" t="s">
        <v>2033</v>
      </c>
      <c r="H73" s="234">
        <v>115220</v>
      </c>
    </row>
    <row r="74" spans="1:8" s="8" customFormat="1" ht="22.15" customHeight="1">
      <c r="A74" s="49">
        <v>70</v>
      </c>
      <c r="B74" s="41" t="s">
        <v>1353</v>
      </c>
      <c r="C74" s="41" t="s">
        <v>49</v>
      </c>
      <c r="D74" s="41" t="s">
        <v>105</v>
      </c>
      <c r="E74" s="29">
        <v>1280011</v>
      </c>
      <c r="F74" s="229" t="s">
        <v>25</v>
      </c>
      <c r="G74" s="29" t="s">
        <v>2034</v>
      </c>
      <c r="H74" s="234">
        <v>87260</v>
      </c>
    </row>
    <row r="75" spans="1:8" s="8" customFormat="1" ht="22.15" customHeight="1">
      <c r="A75" s="49">
        <v>71</v>
      </c>
      <c r="B75" s="41" t="s">
        <v>1353</v>
      </c>
      <c r="C75" s="41" t="s">
        <v>49</v>
      </c>
      <c r="D75" s="41" t="s">
        <v>105</v>
      </c>
      <c r="E75" s="29">
        <v>1280012</v>
      </c>
      <c r="F75" s="229" t="s">
        <v>25</v>
      </c>
      <c r="G75" s="29" t="s">
        <v>2035</v>
      </c>
      <c r="H75" s="234">
        <v>92620</v>
      </c>
    </row>
    <row r="76" spans="1:8" s="8" customFormat="1" ht="22.15" customHeight="1">
      <c r="A76" s="49">
        <v>72</v>
      </c>
      <c r="B76" s="41" t="s">
        <v>1353</v>
      </c>
      <c r="C76" s="41" t="s">
        <v>49</v>
      </c>
      <c r="D76" s="41" t="s">
        <v>105</v>
      </c>
      <c r="E76" s="29">
        <v>1280013</v>
      </c>
      <c r="F76" s="229" t="s">
        <v>25</v>
      </c>
      <c r="G76" s="29" t="s">
        <v>2036</v>
      </c>
      <c r="H76" s="234">
        <v>100200</v>
      </c>
    </row>
    <row r="77" spans="1:8" s="8" customFormat="1" ht="22.15" customHeight="1">
      <c r="A77" s="49">
        <v>73</v>
      </c>
      <c r="B77" s="41" t="s">
        <v>1353</v>
      </c>
      <c r="C77" s="41" t="s">
        <v>49</v>
      </c>
      <c r="D77" s="41" t="s">
        <v>105</v>
      </c>
      <c r="E77" s="29">
        <v>1280014</v>
      </c>
      <c r="F77" s="229" t="s">
        <v>25</v>
      </c>
      <c r="G77" s="29" t="s">
        <v>2037</v>
      </c>
      <c r="H77" s="234">
        <v>105220</v>
      </c>
    </row>
    <row r="78" spans="1:8" s="8" customFormat="1" ht="22.15" customHeight="1">
      <c r="A78" s="49">
        <v>74</v>
      </c>
      <c r="B78" s="41" t="s">
        <v>1353</v>
      </c>
      <c r="C78" s="41" t="s">
        <v>49</v>
      </c>
      <c r="D78" s="41" t="s">
        <v>105</v>
      </c>
      <c r="E78" s="29">
        <v>1280522</v>
      </c>
      <c r="F78" s="229" t="s">
        <v>25</v>
      </c>
      <c r="G78" s="29" t="s">
        <v>2038</v>
      </c>
      <c r="H78" s="234">
        <v>117820</v>
      </c>
    </row>
    <row r="79" spans="1:8" s="8" customFormat="1" ht="22.15" customHeight="1">
      <c r="A79" s="49">
        <v>75</v>
      </c>
      <c r="B79" s="41" t="s">
        <v>1353</v>
      </c>
      <c r="C79" s="41" t="s">
        <v>49</v>
      </c>
      <c r="D79" s="41" t="s">
        <v>105</v>
      </c>
      <c r="E79" s="29">
        <v>1280065</v>
      </c>
      <c r="F79" s="229" t="s">
        <v>25</v>
      </c>
      <c r="G79" s="29" t="s">
        <v>2039</v>
      </c>
      <c r="H79" s="234">
        <v>98420</v>
      </c>
    </row>
    <row r="80" spans="1:8" s="8" customFormat="1" ht="22.15" customHeight="1">
      <c r="A80" s="49">
        <v>76</v>
      </c>
      <c r="B80" s="41" t="s">
        <v>1353</v>
      </c>
      <c r="C80" s="41" t="s">
        <v>49</v>
      </c>
      <c r="D80" s="41" t="s">
        <v>105</v>
      </c>
      <c r="E80" s="29">
        <v>1280067</v>
      </c>
      <c r="F80" s="229" t="s">
        <v>25</v>
      </c>
      <c r="G80" s="29" t="s">
        <v>2040</v>
      </c>
      <c r="H80" s="234">
        <v>108610</v>
      </c>
    </row>
    <row r="81" spans="1:8" s="8" customFormat="1" ht="22.15" customHeight="1">
      <c r="A81" s="49">
        <v>77</v>
      </c>
      <c r="B81" s="41" t="s">
        <v>1353</v>
      </c>
      <c r="C81" s="41" t="s">
        <v>49</v>
      </c>
      <c r="D81" s="41" t="s">
        <v>105</v>
      </c>
      <c r="E81" s="29" t="s">
        <v>1773</v>
      </c>
      <c r="F81" s="242" t="s">
        <v>21</v>
      </c>
      <c r="G81" s="243" t="s">
        <v>1776</v>
      </c>
      <c r="H81" s="234"/>
    </row>
    <row r="82" spans="1:8" s="8" customFormat="1" ht="22.15" customHeight="1">
      <c r="A82" s="49">
        <v>78</v>
      </c>
      <c r="B82" s="41" t="s">
        <v>1353</v>
      </c>
      <c r="C82" s="41" t="s">
        <v>49</v>
      </c>
      <c r="D82" s="41" t="s">
        <v>105</v>
      </c>
      <c r="E82" s="29" t="s">
        <v>1772</v>
      </c>
      <c r="F82" s="242" t="s">
        <v>21</v>
      </c>
      <c r="G82" s="243" t="s">
        <v>1777</v>
      </c>
      <c r="H82" s="234"/>
    </row>
    <row r="83" spans="1:8" s="8" customFormat="1" ht="22.15" customHeight="1">
      <c r="A83" s="49">
        <v>79</v>
      </c>
      <c r="B83" s="41" t="s">
        <v>1353</v>
      </c>
      <c r="C83" s="41" t="s">
        <v>49</v>
      </c>
      <c r="D83" s="41" t="s">
        <v>105</v>
      </c>
      <c r="E83" s="29" t="s">
        <v>1774</v>
      </c>
      <c r="F83" s="242" t="s">
        <v>21</v>
      </c>
      <c r="G83" s="243" t="s">
        <v>1778</v>
      </c>
      <c r="H83" s="234"/>
    </row>
    <row r="84" spans="1:8" s="8" customFormat="1" ht="22.15" customHeight="1">
      <c r="A84" s="49">
        <v>80</v>
      </c>
      <c r="B84" s="41" t="s">
        <v>1353</v>
      </c>
      <c r="C84" s="41" t="s">
        <v>49</v>
      </c>
      <c r="D84" s="41" t="s">
        <v>105</v>
      </c>
      <c r="E84" s="29" t="s">
        <v>1775</v>
      </c>
      <c r="F84" s="242" t="s">
        <v>21</v>
      </c>
      <c r="G84" s="243" t="s">
        <v>1779</v>
      </c>
      <c r="H84" s="234"/>
    </row>
    <row r="85" spans="1:8" s="8" customFormat="1" ht="22.15" customHeight="1">
      <c r="A85" s="49">
        <v>81</v>
      </c>
      <c r="B85" s="41" t="s">
        <v>1353</v>
      </c>
      <c r="C85" s="41" t="s">
        <v>49</v>
      </c>
      <c r="D85" s="41" t="s">
        <v>105</v>
      </c>
      <c r="E85" s="29">
        <v>2230518</v>
      </c>
      <c r="F85" s="242" t="s">
        <v>21</v>
      </c>
      <c r="G85" s="29" t="s">
        <v>63</v>
      </c>
      <c r="H85" s="223"/>
    </row>
    <row r="86" spans="1:8" s="8" customFormat="1" ht="22.15" customHeight="1">
      <c r="A86" s="49">
        <v>82</v>
      </c>
      <c r="B86" s="41" t="s">
        <v>1353</v>
      </c>
      <c r="C86" s="41" t="s">
        <v>49</v>
      </c>
      <c r="D86" s="41" t="s">
        <v>105</v>
      </c>
      <c r="E86" s="29" t="s">
        <v>64</v>
      </c>
      <c r="F86" s="242" t="s">
        <v>45</v>
      </c>
      <c r="G86" s="29" t="s">
        <v>65</v>
      </c>
      <c r="H86" s="234"/>
    </row>
    <row r="87" spans="1:8" s="8" customFormat="1" ht="22.15" customHeight="1">
      <c r="A87" s="49">
        <v>83</v>
      </c>
      <c r="B87" s="41" t="s">
        <v>1353</v>
      </c>
      <c r="C87" s="41" t="s">
        <v>49</v>
      </c>
      <c r="D87" s="41" t="s">
        <v>105</v>
      </c>
      <c r="E87" s="29" t="s">
        <v>66</v>
      </c>
      <c r="F87" s="242" t="s">
        <v>45</v>
      </c>
      <c r="G87" s="29" t="s">
        <v>67</v>
      </c>
      <c r="H87" s="234"/>
    </row>
    <row r="88" spans="1:8" s="8" customFormat="1" ht="22.15" customHeight="1">
      <c r="A88" s="49">
        <v>84</v>
      </c>
      <c r="B88" s="41" t="s">
        <v>1353</v>
      </c>
      <c r="C88" s="41" t="s">
        <v>49</v>
      </c>
      <c r="D88" s="41" t="s">
        <v>105</v>
      </c>
      <c r="E88" s="29">
        <v>1220428</v>
      </c>
      <c r="F88" s="242" t="s">
        <v>45</v>
      </c>
      <c r="G88" s="29" t="s">
        <v>1757</v>
      </c>
      <c r="H88" s="234">
        <v>17780</v>
      </c>
    </row>
    <row r="89" spans="1:8" s="8" customFormat="1" ht="22.15" customHeight="1">
      <c r="A89" s="49">
        <v>85</v>
      </c>
      <c r="B89" s="41" t="s">
        <v>1353</v>
      </c>
      <c r="C89" s="41" t="s">
        <v>49</v>
      </c>
      <c r="D89" s="41" t="s">
        <v>105</v>
      </c>
      <c r="E89" s="29">
        <v>1220422</v>
      </c>
      <c r="F89" s="242" t="s">
        <v>45</v>
      </c>
      <c r="G89" s="29" t="s">
        <v>1758</v>
      </c>
      <c r="H89" s="234">
        <v>19380</v>
      </c>
    </row>
    <row r="90" spans="1:8" s="8" customFormat="1" ht="22.15" customHeight="1">
      <c r="A90" s="49">
        <v>86</v>
      </c>
      <c r="B90" s="41" t="s">
        <v>1353</v>
      </c>
      <c r="C90" s="41" t="s">
        <v>49</v>
      </c>
      <c r="D90" s="41" t="s">
        <v>105</v>
      </c>
      <c r="E90" s="29" t="s">
        <v>68</v>
      </c>
      <c r="F90" s="242" t="s">
        <v>45</v>
      </c>
      <c r="G90" s="29" t="s">
        <v>1759</v>
      </c>
      <c r="H90" s="234">
        <v>28280</v>
      </c>
    </row>
    <row r="91" spans="1:8" s="8" customFormat="1" ht="22.15" customHeight="1">
      <c r="A91" s="49">
        <v>87</v>
      </c>
      <c r="B91" s="41" t="s">
        <v>1353</v>
      </c>
      <c r="C91" s="41" t="s">
        <v>49</v>
      </c>
      <c r="D91" s="41" t="s">
        <v>105</v>
      </c>
      <c r="E91" s="29" t="s">
        <v>69</v>
      </c>
      <c r="F91" s="242" t="s">
        <v>45</v>
      </c>
      <c r="G91" s="29" t="s">
        <v>1760</v>
      </c>
      <c r="H91" s="234">
        <v>26970</v>
      </c>
    </row>
    <row r="92" spans="1:8" s="8" customFormat="1" ht="22.15" customHeight="1">
      <c r="A92" s="49">
        <v>88</v>
      </c>
      <c r="B92" s="41" t="s">
        <v>1353</v>
      </c>
      <c r="C92" s="41" t="s">
        <v>49</v>
      </c>
      <c r="D92" s="41" t="s">
        <v>105</v>
      </c>
      <c r="E92" s="29">
        <v>1221001</v>
      </c>
      <c r="F92" s="242" t="s">
        <v>45</v>
      </c>
      <c r="G92" s="29" t="s">
        <v>70</v>
      </c>
      <c r="H92" s="234"/>
    </row>
    <row r="93" spans="1:8" s="8" customFormat="1" ht="22.15" customHeight="1">
      <c r="A93" s="49">
        <v>89</v>
      </c>
      <c r="B93" s="41" t="s">
        <v>1353</v>
      </c>
      <c r="C93" s="41" t="s">
        <v>49</v>
      </c>
      <c r="D93" s="41" t="s">
        <v>105</v>
      </c>
      <c r="E93" s="29">
        <v>1221002</v>
      </c>
      <c r="F93" s="242" t="s">
        <v>45</v>
      </c>
      <c r="G93" s="29" t="s">
        <v>71</v>
      </c>
      <c r="H93" s="234"/>
    </row>
    <row r="94" spans="1:8" s="8" customFormat="1" ht="22.15" customHeight="1">
      <c r="A94" s="49">
        <v>90</v>
      </c>
      <c r="B94" s="41" t="s">
        <v>1353</v>
      </c>
      <c r="C94" s="41" t="s">
        <v>49</v>
      </c>
      <c r="D94" s="41" t="s">
        <v>105</v>
      </c>
      <c r="E94" s="29" t="s">
        <v>72</v>
      </c>
      <c r="F94" s="242" t="s">
        <v>45</v>
      </c>
      <c r="G94" s="29" t="s">
        <v>73</v>
      </c>
      <c r="H94" s="234"/>
    </row>
    <row r="95" spans="1:8" s="8" customFormat="1" ht="22.15" customHeight="1" thickBot="1">
      <c r="A95" s="45">
        <v>91</v>
      </c>
      <c r="B95" s="46" t="s">
        <v>1353</v>
      </c>
      <c r="C95" s="46" t="s">
        <v>49</v>
      </c>
      <c r="D95" s="46" t="s">
        <v>105</v>
      </c>
      <c r="E95" s="46" t="s">
        <v>74</v>
      </c>
      <c r="F95" s="230" t="s">
        <v>45</v>
      </c>
      <c r="G95" s="46" t="s">
        <v>75</v>
      </c>
      <c r="H95" s="231"/>
    </row>
    <row r="96" spans="1:8" s="8" customFormat="1" ht="22.15" customHeight="1">
      <c r="A96" s="28">
        <v>92</v>
      </c>
      <c r="B96" s="29" t="s">
        <v>1353</v>
      </c>
      <c r="C96" s="29" t="s">
        <v>76</v>
      </c>
      <c r="D96" s="29" t="s">
        <v>30</v>
      </c>
      <c r="E96" s="244">
        <v>1220025</v>
      </c>
      <c r="F96" s="245" t="s">
        <v>25</v>
      </c>
      <c r="G96" s="29" t="s">
        <v>77</v>
      </c>
      <c r="H96" s="234">
        <v>101300</v>
      </c>
    </row>
    <row r="97" spans="1:8" s="8" customFormat="1" ht="22.15" customHeight="1">
      <c r="A97" s="49">
        <v>93</v>
      </c>
      <c r="B97" s="41" t="s">
        <v>1353</v>
      </c>
      <c r="C97" s="41" t="s">
        <v>76</v>
      </c>
      <c r="D97" s="41" t="s">
        <v>30</v>
      </c>
      <c r="E97" s="207">
        <v>1220026</v>
      </c>
      <c r="F97" s="208" t="s">
        <v>25</v>
      </c>
      <c r="G97" s="41" t="s">
        <v>78</v>
      </c>
      <c r="H97" s="223">
        <v>106860</v>
      </c>
    </row>
    <row r="98" spans="1:8" s="8" customFormat="1" ht="22.15" customHeight="1">
      <c r="A98" s="49">
        <v>94</v>
      </c>
      <c r="B98" s="41" t="s">
        <v>1353</v>
      </c>
      <c r="C98" s="41" t="s">
        <v>76</v>
      </c>
      <c r="D98" s="41" t="s">
        <v>30</v>
      </c>
      <c r="E98" s="235">
        <v>1220027</v>
      </c>
      <c r="F98" s="208" t="s">
        <v>25</v>
      </c>
      <c r="G98" s="41" t="s">
        <v>79</v>
      </c>
      <c r="H98" s="223">
        <v>115610</v>
      </c>
    </row>
    <row r="99" spans="1:8" s="8" customFormat="1" ht="22.15" customHeight="1">
      <c r="A99" s="49">
        <v>95</v>
      </c>
      <c r="B99" s="41" t="s">
        <v>1353</v>
      </c>
      <c r="C99" s="41" t="s">
        <v>76</v>
      </c>
      <c r="D99" s="41" t="s">
        <v>30</v>
      </c>
      <c r="E99" s="207">
        <v>1220028</v>
      </c>
      <c r="F99" s="208" t="s">
        <v>25</v>
      </c>
      <c r="G99" s="41" t="s">
        <v>80</v>
      </c>
      <c r="H99" s="223">
        <v>121370</v>
      </c>
    </row>
    <row r="100" spans="1:8" s="8" customFormat="1" ht="22.15" customHeight="1">
      <c r="A100" s="49">
        <v>96</v>
      </c>
      <c r="B100" s="41" t="s">
        <v>1353</v>
      </c>
      <c r="C100" s="41" t="s">
        <v>76</v>
      </c>
      <c r="D100" s="41" t="s">
        <v>30</v>
      </c>
      <c r="E100" s="207">
        <v>1220029</v>
      </c>
      <c r="F100" s="208" t="s">
        <v>25</v>
      </c>
      <c r="G100" s="41" t="s">
        <v>81</v>
      </c>
      <c r="H100" s="223">
        <v>146240</v>
      </c>
    </row>
    <row r="101" spans="1:8" s="8" customFormat="1" ht="22.15" customHeight="1">
      <c r="A101" s="49">
        <v>97</v>
      </c>
      <c r="B101" s="41" t="s">
        <v>1353</v>
      </c>
      <c r="C101" s="41" t="s">
        <v>76</v>
      </c>
      <c r="D101" s="41" t="s">
        <v>30</v>
      </c>
      <c r="E101" s="246">
        <v>1220074</v>
      </c>
      <c r="F101" s="247" t="s">
        <v>25</v>
      </c>
      <c r="G101" s="41" t="s">
        <v>82</v>
      </c>
      <c r="H101" s="223">
        <v>97000</v>
      </c>
    </row>
    <row r="102" spans="1:8" s="8" customFormat="1" ht="22.15" customHeight="1">
      <c r="A102" s="49">
        <v>98</v>
      </c>
      <c r="B102" s="41" t="s">
        <v>1353</v>
      </c>
      <c r="C102" s="41" t="s">
        <v>76</v>
      </c>
      <c r="D102" s="41" t="s">
        <v>30</v>
      </c>
      <c r="E102" s="246">
        <v>1220075</v>
      </c>
      <c r="F102" s="49" t="s">
        <v>25</v>
      </c>
      <c r="G102" s="41" t="s">
        <v>83</v>
      </c>
      <c r="H102" s="223">
        <v>102430</v>
      </c>
    </row>
    <row r="103" spans="1:8" s="8" customFormat="1" ht="22.15" customHeight="1">
      <c r="A103" s="49">
        <v>99</v>
      </c>
      <c r="B103" s="41" t="s">
        <v>1353</v>
      </c>
      <c r="C103" s="41" t="s">
        <v>76</v>
      </c>
      <c r="D103" s="41" t="s">
        <v>30</v>
      </c>
      <c r="E103" s="248">
        <v>1220076</v>
      </c>
      <c r="F103" s="249" t="s">
        <v>25</v>
      </c>
      <c r="G103" s="41" t="s">
        <v>84</v>
      </c>
      <c r="H103" s="223">
        <v>110660</v>
      </c>
    </row>
    <row r="104" spans="1:8" s="8" customFormat="1" ht="22.15" customHeight="1">
      <c r="A104" s="49">
        <v>100</v>
      </c>
      <c r="B104" s="41" t="s">
        <v>1353</v>
      </c>
      <c r="C104" s="41" t="s">
        <v>76</v>
      </c>
      <c r="D104" s="41" t="s">
        <v>30</v>
      </c>
      <c r="E104" s="248">
        <v>1220077</v>
      </c>
      <c r="F104" s="249" t="s">
        <v>25</v>
      </c>
      <c r="G104" s="41" t="s">
        <v>85</v>
      </c>
      <c r="H104" s="223">
        <v>116100</v>
      </c>
    </row>
    <row r="105" spans="1:8" s="8" customFormat="1" ht="22.15" customHeight="1">
      <c r="A105" s="49">
        <v>101</v>
      </c>
      <c r="B105" s="41" t="s">
        <v>1353</v>
      </c>
      <c r="C105" s="41" t="s">
        <v>76</v>
      </c>
      <c r="D105" s="41" t="s">
        <v>30</v>
      </c>
      <c r="E105" s="248">
        <v>1220078</v>
      </c>
      <c r="F105" s="249" t="s">
        <v>25</v>
      </c>
      <c r="G105" s="41" t="s">
        <v>86</v>
      </c>
      <c r="H105" s="223">
        <v>139810</v>
      </c>
    </row>
    <row r="106" spans="1:8" s="8" customFormat="1" ht="22.15" customHeight="1">
      <c r="A106" s="49">
        <v>102</v>
      </c>
      <c r="B106" s="41" t="s">
        <v>1353</v>
      </c>
      <c r="C106" s="41" t="s">
        <v>76</v>
      </c>
      <c r="D106" s="41" t="s">
        <v>30</v>
      </c>
      <c r="E106" s="248">
        <v>1220032</v>
      </c>
      <c r="F106" s="249" t="s">
        <v>25</v>
      </c>
      <c r="G106" s="41" t="s">
        <v>87</v>
      </c>
      <c r="H106" s="223">
        <v>118240</v>
      </c>
    </row>
    <row r="107" spans="1:8" s="8" customFormat="1" ht="22.15" customHeight="1">
      <c r="A107" s="49">
        <v>103</v>
      </c>
      <c r="B107" s="41" t="s">
        <v>1353</v>
      </c>
      <c r="C107" s="41" t="s">
        <v>76</v>
      </c>
      <c r="D107" s="41" t="s">
        <v>30</v>
      </c>
      <c r="E107" s="248">
        <v>1220033</v>
      </c>
      <c r="F107" s="49" t="s">
        <v>25</v>
      </c>
      <c r="G107" s="41" t="s">
        <v>88</v>
      </c>
      <c r="H107" s="223">
        <v>124850</v>
      </c>
    </row>
    <row r="108" spans="1:8" s="8" customFormat="1" ht="22.15" customHeight="1">
      <c r="A108" s="49">
        <v>104</v>
      </c>
      <c r="B108" s="41" t="s">
        <v>1353</v>
      </c>
      <c r="C108" s="41" t="s">
        <v>76</v>
      </c>
      <c r="D108" s="41" t="s">
        <v>30</v>
      </c>
      <c r="E108" s="248">
        <v>1220034</v>
      </c>
      <c r="F108" s="49" t="s">
        <v>25</v>
      </c>
      <c r="G108" s="41" t="s">
        <v>89</v>
      </c>
      <c r="H108" s="223">
        <v>134860</v>
      </c>
    </row>
    <row r="109" spans="1:8" s="8" customFormat="1" ht="22.15" customHeight="1">
      <c r="A109" s="49">
        <v>105</v>
      </c>
      <c r="B109" s="41" t="s">
        <v>1353</v>
      </c>
      <c r="C109" s="41" t="s">
        <v>76</v>
      </c>
      <c r="D109" s="41" t="s">
        <v>30</v>
      </c>
      <c r="E109" s="248">
        <v>1220035</v>
      </c>
      <c r="F109" s="49" t="s">
        <v>25</v>
      </c>
      <c r="G109" s="41" t="s">
        <v>90</v>
      </c>
      <c r="H109" s="223">
        <v>141630</v>
      </c>
    </row>
    <row r="110" spans="1:8" s="8" customFormat="1" ht="22.15" customHeight="1">
      <c r="A110" s="49">
        <v>106</v>
      </c>
      <c r="B110" s="41" t="s">
        <v>1353</v>
      </c>
      <c r="C110" s="41" t="s">
        <v>76</v>
      </c>
      <c r="D110" s="41" t="s">
        <v>30</v>
      </c>
      <c r="E110" s="207">
        <v>1220036</v>
      </c>
      <c r="F110" s="49" t="s">
        <v>25</v>
      </c>
      <c r="G110" s="41" t="s">
        <v>91</v>
      </c>
      <c r="H110" s="223">
        <v>170460</v>
      </c>
    </row>
    <row r="111" spans="1:8" s="8" customFormat="1" ht="22.15" customHeight="1">
      <c r="A111" s="49">
        <v>107</v>
      </c>
      <c r="B111" s="41" t="s">
        <v>1353</v>
      </c>
      <c r="C111" s="41" t="s">
        <v>76</v>
      </c>
      <c r="D111" s="41" t="s">
        <v>30</v>
      </c>
      <c r="E111" s="207">
        <v>1220040</v>
      </c>
      <c r="F111" s="49" t="s">
        <v>25</v>
      </c>
      <c r="G111" s="41" t="s">
        <v>92</v>
      </c>
      <c r="H111" s="223">
        <v>133560</v>
      </c>
    </row>
    <row r="112" spans="1:8" s="8" customFormat="1" ht="22.15" customHeight="1">
      <c r="A112" s="49">
        <v>108</v>
      </c>
      <c r="B112" s="41" t="s">
        <v>1353</v>
      </c>
      <c r="C112" s="41" t="s">
        <v>76</v>
      </c>
      <c r="D112" s="41" t="s">
        <v>30</v>
      </c>
      <c r="E112" s="207">
        <v>1220060</v>
      </c>
      <c r="F112" s="49" t="s">
        <v>25</v>
      </c>
      <c r="G112" s="41" t="s">
        <v>93</v>
      </c>
      <c r="H112" s="223">
        <v>144600</v>
      </c>
    </row>
    <row r="113" spans="1:8" s="8" customFormat="1" ht="22.15" customHeight="1">
      <c r="A113" s="49">
        <v>109</v>
      </c>
      <c r="B113" s="41" t="s">
        <v>1353</v>
      </c>
      <c r="C113" s="41" t="s">
        <v>76</v>
      </c>
      <c r="D113" s="41" t="s">
        <v>30</v>
      </c>
      <c r="E113" s="207">
        <v>1220061</v>
      </c>
      <c r="F113" s="49" t="s">
        <v>25</v>
      </c>
      <c r="G113" s="41" t="s">
        <v>94</v>
      </c>
      <c r="H113" s="223">
        <v>151660</v>
      </c>
    </row>
    <row r="114" spans="1:8" s="8" customFormat="1" ht="22.15" customHeight="1">
      <c r="A114" s="49">
        <v>110</v>
      </c>
      <c r="B114" s="41" t="s">
        <v>1353</v>
      </c>
      <c r="C114" s="41" t="s">
        <v>76</v>
      </c>
      <c r="D114" s="41" t="s">
        <v>30</v>
      </c>
      <c r="E114" s="235">
        <v>1280125</v>
      </c>
      <c r="F114" s="49" t="s">
        <v>25</v>
      </c>
      <c r="G114" s="41" t="s">
        <v>2043</v>
      </c>
      <c r="H114" s="223">
        <v>90410</v>
      </c>
    </row>
    <row r="115" spans="1:8" s="8" customFormat="1" ht="22.15" customHeight="1">
      <c r="A115" s="49">
        <v>111</v>
      </c>
      <c r="B115" s="41" t="s">
        <v>1353</v>
      </c>
      <c r="C115" s="41" t="s">
        <v>76</v>
      </c>
      <c r="D115" s="41" t="s">
        <v>30</v>
      </c>
      <c r="E115" s="235">
        <v>1280026</v>
      </c>
      <c r="F115" s="49" t="s">
        <v>25</v>
      </c>
      <c r="G115" s="41" t="s">
        <v>2044</v>
      </c>
      <c r="H115" s="223">
        <v>96010</v>
      </c>
    </row>
    <row r="116" spans="1:8" s="8" customFormat="1" ht="22.15" customHeight="1">
      <c r="A116" s="49">
        <v>112</v>
      </c>
      <c r="B116" s="41" t="s">
        <v>1353</v>
      </c>
      <c r="C116" s="41" t="s">
        <v>76</v>
      </c>
      <c r="D116" s="41" t="s">
        <v>30</v>
      </c>
      <c r="E116" s="235">
        <v>1280127</v>
      </c>
      <c r="F116" s="49" t="s">
        <v>25</v>
      </c>
      <c r="G116" s="41" t="s">
        <v>2045</v>
      </c>
      <c r="H116" s="223">
        <v>104750</v>
      </c>
    </row>
    <row r="117" spans="1:8" s="8" customFormat="1" ht="22.15" customHeight="1">
      <c r="A117" s="49">
        <v>113</v>
      </c>
      <c r="B117" s="41" t="s">
        <v>1353</v>
      </c>
      <c r="C117" s="41" t="s">
        <v>76</v>
      </c>
      <c r="D117" s="41" t="s">
        <v>30</v>
      </c>
      <c r="E117" s="235">
        <v>1280128</v>
      </c>
      <c r="F117" s="49" t="s">
        <v>25</v>
      </c>
      <c r="G117" s="41" t="s">
        <v>2046</v>
      </c>
      <c r="H117" s="223">
        <v>110520</v>
      </c>
    </row>
    <row r="118" spans="1:8" s="8" customFormat="1" ht="22.15" customHeight="1">
      <c r="A118" s="49">
        <v>114</v>
      </c>
      <c r="B118" s="41" t="s">
        <v>1353</v>
      </c>
      <c r="C118" s="41" t="s">
        <v>76</v>
      </c>
      <c r="D118" s="41" t="s">
        <v>30</v>
      </c>
      <c r="E118" s="235">
        <v>1280129</v>
      </c>
      <c r="F118" s="49" t="s">
        <v>25</v>
      </c>
      <c r="G118" s="41" t="s">
        <v>2047</v>
      </c>
      <c r="H118" s="223">
        <v>135360</v>
      </c>
    </row>
    <row r="119" spans="1:8" s="8" customFormat="1" ht="22.15" customHeight="1">
      <c r="A119" s="49">
        <v>115</v>
      </c>
      <c r="B119" s="41" t="s">
        <v>1353</v>
      </c>
      <c r="C119" s="41" t="s">
        <v>76</v>
      </c>
      <c r="D119" s="41" t="s">
        <v>30</v>
      </c>
      <c r="E119" s="235">
        <v>1280574</v>
      </c>
      <c r="F119" s="49" t="s">
        <v>25</v>
      </c>
      <c r="G119" s="41" t="s">
        <v>2048</v>
      </c>
      <c r="H119" s="223">
        <v>86120</v>
      </c>
    </row>
    <row r="120" spans="1:8" s="8" customFormat="1" ht="22.15" customHeight="1">
      <c r="A120" s="49">
        <v>116</v>
      </c>
      <c r="B120" s="41" t="s">
        <v>1353</v>
      </c>
      <c r="C120" s="41" t="s">
        <v>76</v>
      </c>
      <c r="D120" s="41" t="s">
        <v>30</v>
      </c>
      <c r="E120" s="235">
        <v>1280175</v>
      </c>
      <c r="F120" s="49" t="s">
        <v>25</v>
      </c>
      <c r="G120" s="41" t="s">
        <v>2049</v>
      </c>
      <c r="H120" s="223">
        <v>91560</v>
      </c>
    </row>
    <row r="121" spans="1:8" s="8" customFormat="1" ht="22.15" customHeight="1">
      <c r="A121" s="49">
        <v>117</v>
      </c>
      <c r="B121" s="41" t="s">
        <v>1353</v>
      </c>
      <c r="C121" s="41" t="s">
        <v>76</v>
      </c>
      <c r="D121" s="41" t="s">
        <v>30</v>
      </c>
      <c r="E121" s="235">
        <v>1280476</v>
      </c>
      <c r="F121" s="49" t="s">
        <v>25</v>
      </c>
      <c r="G121" s="41" t="s">
        <v>2050</v>
      </c>
      <c r="H121" s="223">
        <v>99800</v>
      </c>
    </row>
    <row r="122" spans="1:8" s="8" customFormat="1" ht="22.15" customHeight="1">
      <c r="A122" s="49">
        <v>118</v>
      </c>
      <c r="B122" s="41" t="s">
        <v>1353</v>
      </c>
      <c r="C122" s="41" t="s">
        <v>76</v>
      </c>
      <c r="D122" s="41" t="s">
        <v>30</v>
      </c>
      <c r="E122" s="235">
        <v>1280477</v>
      </c>
      <c r="F122" s="49" t="s">
        <v>25</v>
      </c>
      <c r="G122" s="41" t="s">
        <v>2051</v>
      </c>
      <c r="H122" s="223">
        <v>105230</v>
      </c>
    </row>
    <row r="123" spans="1:8" s="8" customFormat="1" ht="22.15" customHeight="1">
      <c r="A123" s="49">
        <v>119</v>
      </c>
      <c r="B123" s="41" t="s">
        <v>1353</v>
      </c>
      <c r="C123" s="41" t="s">
        <v>76</v>
      </c>
      <c r="D123" s="41" t="s">
        <v>30</v>
      </c>
      <c r="E123" s="235">
        <v>1280478</v>
      </c>
      <c r="F123" s="49" t="s">
        <v>25</v>
      </c>
      <c r="G123" s="41" t="s">
        <v>2052</v>
      </c>
      <c r="H123" s="223">
        <v>128950</v>
      </c>
    </row>
    <row r="124" spans="1:8" s="8" customFormat="1" ht="22.15" customHeight="1">
      <c r="A124" s="49">
        <v>120</v>
      </c>
      <c r="B124" s="41" t="s">
        <v>1353</v>
      </c>
      <c r="C124" s="41" t="s">
        <v>76</v>
      </c>
      <c r="D124" s="41" t="s">
        <v>30</v>
      </c>
      <c r="E124" s="235">
        <v>1280132</v>
      </c>
      <c r="F124" s="49" t="s">
        <v>25</v>
      </c>
      <c r="G124" s="41" t="s">
        <v>2053</v>
      </c>
      <c r="H124" s="223">
        <v>107380</v>
      </c>
    </row>
    <row r="125" spans="1:8" s="8" customFormat="1" ht="22.15" customHeight="1">
      <c r="A125" s="49">
        <v>121</v>
      </c>
      <c r="B125" s="41" t="s">
        <v>1353</v>
      </c>
      <c r="C125" s="41" t="s">
        <v>76</v>
      </c>
      <c r="D125" s="41" t="s">
        <v>30</v>
      </c>
      <c r="E125" s="41">
        <v>1280133</v>
      </c>
      <c r="F125" s="49" t="s">
        <v>25</v>
      </c>
      <c r="G125" s="41" t="s">
        <v>2054</v>
      </c>
      <c r="H125" s="223">
        <v>113980</v>
      </c>
    </row>
    <row r="126" spans="1:8" s="8" customFormat="1" ht="22.15" customHeight="1">
      <c r="A126" s="49">
        <v>122</v>
      </c>
      <c r="B126" s="41" t="s">
        <v>1353</v>
      </c>
      <c r="C126" s="41" t="s">
        <v>76</v>
      </c>
      <c r="D126" s="41" t="s">
        <v>30</v>
      </c>
      <c r="E126" s="41">
        <v>1280534</v>
      </c>
      <c r="F126" s="49" t="s">
        <v>25</v>
      </c>
      <c r="G126" s="41" t="s">
        <v>2055</v>
      </c>
      <c r="H126" s="223">
        <v>123990</v>
      </c>
    </row>
    <row r="127" spans="1:8" s="8" customFormat="1" ht="22.15" customHeight="1">
      <c r="A127" s="49">
        <v>123</v>
      </c>
      <c r="B127" s="41" t="s">
        <v>1353</v>
      </c>
      <c r="C127" s="41" t="s">
        <v>76</v>
      </c>
      <c r="D127" s="41" t="s">
        <v>30</v>
      </c>
      <c r="E127" s="41">
        <v>1280135</v>
      </c>
      <c r="F127" s="49" t="s">
        <v>25</v>
      </c>
      <c r="G127" s="41" t="s">
        <v>2056</v>
      </c>
      <c r="H127" s="223">
        <v>130740</v>
      </c>
    </row>
    <row r="128" spans="1:8" s="8" customFormat="1" ht="22.15" customHeight="1">
      <c r="A128" s="49">
        <v>124</v>
      </c>
      <c r="B128" s="41" t="s">
        <v>1353</v>
      </c>
      <c r="C128" s="41" t="s">
        <v>76</v>
      </c>
      <c r="D128" s="41" t="s">
        <v>30</v>
      </c>
      <c r="E128" s="41">
        <v>1280136</v>
      </c>
      <c r="F128" s="49" t="s">
        <v>25</v>
      </c>
      <c r="G128" s="41" t="s">
        <v>2057</v>
      </c>
      <c r="H128" s="223">
        <v>159570</v>
      </c>
    </row>
    <row r="129" spans="1:8" s="8" customFormat="1" ht="22.15" customHeight="1">
      <c r="A129" s="49">
        <v>125</v>
      </c>
      <c r="B129" s="41" t="s">
        <v>1353</v>
      </c>
      <c r="C129" s="41" t="s">
        <v>76</v>
      </c>
      <c r="D129" s="41" t="s">
        <v>30</v>
      </c>
      <c r="E129" s="41">
        <v>1280140</v>
      </c>
      <c r="F129" s="49" t="s">
        <v>25</v>
      </c>
      <c r="G129" s="41" t="s">
        <v>2058</v>
      </c>
      <c r="H129" s="223">
        <v>120380</v>
      </c>
    </row>
    <row r="130" spans="1:8" s="8" customFormat="1" ht="22.15" customHeight="1">
      <c r="A130" s="49">
        <v>126</v>
      </c>
      <c r="B130" s="41" t="s">
        <v>1353</v>
      </c>
      <c r="C130" s="41" t="s">
        <v>76</v>
      </c>
      <c r="D130" s="41" t="s">
        <v>30</v>
      </c>
      <c r="E130" s="41">
        <v>1280460</v>
      </c>
      <c r="F130" s="49" t="s">
        <v>25</v>
      </c>
      <c r="G130" s="41" t="s">
        <v>2059</v>
      </c>
      <c r="H130" s="223">
        <v>131440</v>
      </c>
    </row>
    <row r="131" spans="1:8" s="8" customFormat="1" ht="22.15" customHeight="1">
      <c r="A131" s="49">
        <v>127</v>
      </c>
      <c r="B131" s="41" t="s">
        <v>1353</v>
      </c>
      <c r="C131" s="41" t="s">
        <v>76</v>
      </c>
      <c r="D131" s="41" t="s">
        <v>30</v>
      </c>
      <c r="E131" s="41">
        <v>1280161</v>
      </c>
      <c r="F131" s="49" t="s">
        <v>25</v>
      </c>
      <c r="G131" s="41" t="s">
        <v>2060</v>
      </c>
      <c r="H131" s="223">
        <v>138490</v>
      </c>
    </row>
    <row r="132" spans="1:8" s="8" customFormat="1" ht="22.15" customHeight="1">
      <c r="A132" s="49">
        <v>128</v>
      </c>
      <c r="B132" s="41" t="s">
        <v>1353</v>
      </c>
      <c r="C132" s="41" t="s">
        <v>76</v>
      </c>
      <c r="D132" s="41" t="s">
        <v>30</v>
      </c>
      <c r="E132" s="41">
        <v>1280042</v>
      </c>
      <c r="F132" s="49" t="s">
        <v>25</v>
      </c>
      <c r="G132" s="41" t="s">
        <v>2061</v>
      </c>
      <c r="H132" s="223">
        <v>146580</v>
      </c>
    </row>
    <row r="133" spans="1:8" s="8" customFormat="1" ht="22.15" customHeight="1">
      <c r="A133" s="49">
        <v>129</v>
      </c>
      <c r="B133" s="41" t="s">
        <v>1353</v>
      </c>
      <c r="C133" s="41" t="s">
        <v>76</v>
      </c>
      <c r="D133" s="41" t="s">
        <v>30</v>
      </c>
      <c r="E133" s="41">
        <v>1280035</v>
      </c>
      <c r="F133" s="49" t="s">
        <v>25</v>
      </c>
      <c r="G133" s="41" t="s">
        <v>2041</v>
      </c>
      <c r="H133" s="223">
        <v>149200</v>
      </c>
    </row>
    <row r="134" spans="1:8" s="8" customFormat="1" ht="22.15" customHeight="1">
      <c r="A134" s="49">
        <v>130</v>
      </c>
      <c r="B134" s="41" t="s">
        <v>1353</v>
      </c>
      <c r="C134" s="41" t="s">
        <v>76</v>
      </c>
      <c r="D134" s="41" t="s">
        <v>30</v>
      </c>
      <c r="E134" s="41">
        <v>1280523</v>
      </c>
      <c r="F134" s="49" t="s">
        <v>25</v>
      </c>
      <c r="G134" s="41" t="s">
        <v>2042</v>
      </c>
      <c r="H134" s="223">
        <v>152490</v>
      </c>
    </row>
    <row r="135" spans="1:8" s="8" customFormat="1" ht="22.15" customHeight="1">
      <c r="A135" s="49">
        <v>131</v>
      </c>
      <c r="B135" s="41" t="s">
        <v>1353</v>
      </c>
      <c r="C135" s="41" t="s">
        <v>76</v>
      </c>
      <c r="D135" s="41" t="s">
        <v>30</v>
      </c>
      <c r="E135" s="235">
        <v>1280079</v>
      </c>
      <c r="F135" s="208" t="s">
        <v>25</v>
      </c>
      <c r="G135" s="41" t="s">
        <v>2064</v>
      </c>
      <c r="H135" s="36">
        <v>98640</v>
      </c>
    </row>
    <row r="136" spans="1:8" s="8" customFormat="1" ht="22.15" customHeight="1">
      <c r="A136" s="49">
        <v>132</v>
      </c>
      <c r="B136" s="41" t="s">
        <v>1353</v>
      </c>
      <c r="C136" s="41" t="s">
        <v>76</v>
      </c>
      <c r="D136" s="41" t="s">
        <v>30</v>
      </c>
      <c r="E136" s="235">
        <v>1280524</v>
      </c>
      <c r="F136" s="208" t="s">
        <v>25</v>
      </c>
      <c r="G136" s="41" t="s">
        <v>2065</v>
      </c>
      <c r="H136" s="36">
        <v>107880</v>
      </c>
    </row>
    <row r="137" spans="1:8" s="8" customFormat="1" ht="22.15" customHeight="1">
      <c r="A137" s="49">
        <v>133</v>
      </c>
      <c r="B137" s="41" t="s">
        <v>1353</v>
      </c>
      <c r="C137" s="41" t="s">
        <v>76</v>
      </c>
      <c r="D137" s="41" t="s">
        <v>30</v>
      </c>
      <c r="E137" s="235">
        <v>1280525</v>
      </c>
      <c r="F137" s="208" t="s">
        <v>25</v>
      </c>
      <c r="G137" s="41" t="s">
        <v>2066</v>
      </c>
      <c r="H137" s="36">
        <v>125160</v>
      </c>
    </row>
    <row r="138" spans="1:8" s="8" customFormat="1" ht="22.15" customHeight="1">
      <c r="A138" s="49">
        <v>134</v>
      </c>
      <c r="B138" s="41" t="s">
        <v>1353</v>
      </c>
      <c r="C138" s="41" t="s">
        <v>76</v>
      </c>
      <c r="D138" s="41" t="s">
        <v>30</v>
      </c>
      <c r="E138" s="235">
        <v>1280526</v>
      </c>
      <c r="F138" s="208" t="s">
        <v>25</v>
      </c>
      <c r="G138" s="41" t="s">
        <v>2067</v>
      </c>
      <c r="H138" s="36">
        <v>138490</v>
      </c>
    </row>
    <row r="139" spans="1:8" s="8" customFormat="1" ht="22.15" customHeight="1">
      <c r="A139" s="49">
        <v>135</v>
      </c>
      <c r="B139" s="41" t="s">
        <v>1353</v>
      </c>
      <c r="C139" s="41" t="s">
        <v>76</v>
      </c>
      <c r="D139" s="41" t="s">
        <v>30</v>
      </c>
      <c r="E139" s="235">
        <v>1280527</v>
      </c>
      <c r="F139" s="208" t="s">
        <v>25</v>
      </c>
      <c r="G139" s="41" t="s">
        <v>2068</v>
      </c>
      <c r="H139" s="36">
        <v>163860</v>
      </c>
    </row>
    <row r="140" spans="1:8" s="8" customFormat="1" ht="22.15" customHeight="1">
      <c r="A140" s="49">
        <v>136</v>
      </c>
      <c r="B140" s="41" t="s">
        <v>1353</v>
      </c>
      <c r="C140" s="41" t="s">
        <v>76</v>
      </c>
      <c r="D140" s="41" t="s">
        <v>30</v>
      </c>
      <c r="E140" s="251">
        <v>1280584</v>
      </c>
      <c r="F140" s="247" t="s">
        <v>25</v>
      </c>
      <c r="G140" s="41" t="s">
        <v>2069</v>
      </c>
      <c r="H140" s="36">
        <v>115290</v>
      </c>
    </row>
    <row r="141" spans="1:8" s="8" customFormat="1" ht="22.15" customHeight="1">
      <c r="A141" s="49">
        <v>137</v>
      </c>
      <c r="B141" s="41" t="s">
        <v>1353</v>
      </c>
      <c r="C141" s="41" t="s">
        <v>76</v>
      </c>
      <c r="D141" s="41" t="s">
        <v>30</v>
      </c>
      <c r="E141" s="251">
        <v>1280185</v>
      </c>
      <c r="F141" s="49" t="s">
        <v>25</v>
      </c>
      <c r="G141" s="41" t="s">
        <v>2070</v>
      </c>
      <c r="H141" s="36">
        <v>125990</v>
      </c>
    </row>
    <row r="142" spans="1:8" s="8" customFormat="1" ht="22.15" customHeight="1">
      <c r="A142" s="49">
        <v>138</v>
      </c>
      <c r="B142" s="41" t="s">
        <v>1353</v>
      </c>
      <c r="C142" s="41" t="s">
        <v>76</v>
      </c>
      <c r="D142" s="41" t="s">
        <v>30</v>
      </c>
      <c r="E142" s="250">
        <v>1280086</v>
      </c>
      <c r="F142" s="249" t="s">
        <v>25</v>
      </c>
      <c r="G142" s="41" t="s">
        <v>2071</v>
      </c>
      <c r="H142" s="36">
        <v>146090</v>
      </c>
    </row>
    <row r="143" spans="1:8" s="8" customFormat="1" ht="22.15" customHeight="1">
      <c r="A143" s="49">
        <v>139</v>
      </c>
      <c r="B143" s="41" t="s">
        <v>1353</v>
      </c>
      <c r="C143" s="41" t="s">
        <v>76</v>
      </c>
      <c r="D143" s="41" t="s">
        <v>30</v>
      </c>
      <c r="E143" s="250">
        <v>1280187</v>
      </c>
      <c r="F143" s="249" t="s">
        <v>25</v>
      </c>
      <c r="G143" s="41" t="s">
        <v>2072</v>
      </c>
      <c r="H143" s="36">
        <v>161390</v>
      </c>
    </row>
    <row r="144" spans="1:8" s="8" customFormat="1" ht="22.15" customHeight="1">
      <c r="A144" s="49">
        <v>140</v>
      </c>
      <c r="B144" s="41" t="s">
        <v>1353</v>
      </c>
      <c r="C144" s="41" t="s">
        <v>76</v>
      </c>
      <c r="D144" s="41" t="s">
        <v>30</v>
      </c>
      <c r="E144" s="250">
        <v>1280588</v>
      </c>
      <c r="F144" s="249" t="s">
        <v>25</v>
      </c>
      <c r="G144" s="41" t="s">
        <v>2073</v>
      </c>
      <c r="H144" s="36">
        <v>190860</v>
      </c>
    </row>
    <row r="145" spans="1:8" s="8" customFormat="1" ht="22.15" customHeight="1">
      <c r="A145" s="49">
        <v>141</v>
      </c>
      <c r="B145" s="41" t="s">
        <v>1353</v>
      </c>
      <c r="C145" s="41" t="s">
        <v>76</v>
      </c>
      <c r="D145" s="41" t="s">
        <v>30</v>
      </c>
      <c r="E145" s="250">
        <v>1280528</v>
      </c>
      <c r="F145" s="249" t="s">
        <v>25</v>
      </c>
      <c r="G145" s="41" t="s">
        <v>2074</v>
      </c>
      <c r="H145" s="36">
        <v>134860</v>
      </c>
    </row>
    <row r="146" spans="1:8" s="8" customFormat="1" ht="22.15" customHeight="1">
      <c r="A146" s="49">
        <v>142</v>
      </c>
      <c r="B146" s="41" t="s">
        <v>1353</v>
      </c>
      <c r="C146" s="41" t="s">
        <v>76</v>
      </c>
      <c r="D146" s="41" t="s">
        <v>30</v>
      </c>
      <c r="E146" s="250">
        <v>1280529</v>
      </c>
      <c r="F146" s="249" t="s">
        <v>25</v>
      </c>
      <c r="G146" s="41" t="s">
        <v>2075</v>
      </c>
      <c r="H146" s="36">
        <v>156610</v>
      </c>
    </row>
    <row r="147" spans="1:8" s="8" customFormat="1" ht="22.15" customHeight="1">
      <c r="A147" s="49">
        <v>143</v>
      </c>
      <c r="B147" s="41" t="s">
        <v>1353</v>
      </c>
      <c r="C147" s="41" t="s">
        <v>76</v>
      </c>
      <c r="D147" s="41" t="s">
        <v>30</v>
      </c>
      <c r="E147" s="250">
        <v>1280530</v>
      </c>
      <c r="F147" s="249" t="s">
        <v>25</v>
      </c>
      <c r="G147" s="41" t="s">
        <v>2076</v>
      </c>
      <c r="H147" s="36">
        <v>173080</v>
      </c>
    </row>
    <row r="148" spans="1:8" s="8" customFormat="1" ht="22.15" customHeight="1">
      <c r="A148" s="49">
        <v>144</v>
      </c>
      <c r="B148" s="41" t="s">
        <v>1353</v>
      </c>
      <c r="C148" s="41" t="s">
        <v>76</v>
      </c>
      <c r="D148" s="41" t="s">
        <v>30</v>
      </c>
      <c r="E148" s="250">
        <v>1280093</v>
      </c>
      <c r="F148" s="249" t="s">
        <v>25</v>
      </c>
      <c r="G148" s="41" t="s">
        <v>2077</v>
      </c>
      <c r="H148" s="36">
        <v>204860</v>
      </c>
    </row>
    <row r="149" spans="1:8" s="8" customFormat="1" ht="22.15" customHeight="1">
      <c r="A149" s="49">
        <v>145</v>
      </c>
      <c r="B149" s="41" t="s">
        <v>1353</v>
      </c>
      <c r="C149" s="41" t="s">
        <v>76</v>
      </c>
      <c r="D149" s="41" t="s">
        <v>30</v>
      </c>
      <c r="E149" s="248">
        <v>1280063</v>
      </c>
      <c r="F149" s="49" t="s">
        <v>25</v>
      </c>
      <c r="G149" s="41" t="s">
        <v>2062</v>
      </c>
      <c r="H149" s="36">
        <v>202430</v>
      </c>
    </row>
    <row r="150" spans="1:8" s="8" customFormat="1" ht="22.15" customHeight="1">
      <c r="A150" s="49">
        <v>146</v>
      </c>
      <c r="B150" s="41" t="s">
        <v>1353</v>
      </c>
      <c r="C150" s="41" t="s">
        <v>76</v>
      </c>
      <c r="D150" s="41" t="s">
        <v>30</v>
      </c>
      <c r="E150" s="250">
        <v>1280163</v>
      </c>
      <c r="F150" s="49" t="s">
        <v>25</v>
      </c>
      <c r="G150" s="41" t="s">
        <v>2063</v>
      </c>
      <c r="H150" s="36">
        <v>207500</v>
      </c>
    </row>
    <row r="151" spans="1:8" s="8" customFormat="1" ht="22.15" customHeight="1">
      <c r="A151" s="49">
        <v>147</v>
      </c>
      <c r="B151" s="41" t="s">
        <v>1353</v>
      </c>
      <c r="C151" s="41" t="s">
        <v>76</v>
      </c>
      <c r="D151" s="41" t="s">
        <v>30</v>
      </c>
      <c r="E151" s="41" t="s">
        <v>1571</v>
      </c>
      <c r="F151" s="229" t="s">
        <v>21</v>
      </c>
      <c r="G151" s="41" t="s">
        <v>1575</v>
      </c>
      <c r="H151" s="223"/>
    </row>
    <row r="152" spans="1:8" s="8" customFormat="1" ht="22.15" customHeight="1">
      <c r="A152" s="49">
        <v>148</v>
      </c>
      <c r="B152" s="41" t="s">
        <v>1353</v>
      </c>
      <c r="C152" s="41" t="s">
        <v>76</v>
      </c>
      <c r="D152" s="41" t="s">
        <v>30</v>
      </c>
      <c r="E152" s="41" t="s">
        <v>1572</v>
      </c>
      <c r="F152" s="229" t="s">
        <v>21</v>
      </c>
      <c r="G152" s="41" t="s">
        <v>1576</v>
      </c>
      <c r="H152" s="223"/>
    </row>
    <row r="153" spans="1:8" s="8" customFormat="1" ht="22.15" customHeight="1">
      <c r="A153" s="49">
        <v>149</v>
      </c>
      <c r="B153" s="41" t="s">
        <v>1353</v>
      </c>
      <c r="C153" s="41" t="s">
        <v>76</v>
      </c>
      <c r="D153" s="41" t="s">
        <v>30</v>
      </c>
      <c r="E153" s="41" t="s">
        <v>1573</v>
      </c>
      <c r="F153" s="229" t="s">
        <v>21</v>
      </c>
      <c r="G153" s="41" t="s">
        <v>1577</v>
      </c>
      <c r="H153" s="223"/>
    </row>
    <row r="154" spans="1:8" s="9" customFormat="1" ht="22.15" customHeight="1">
      <c r="A154" s="49">
        <v>150</v>
      </c>
      <c r="B154" s="41" t="s">
        <v>1353</v>
      </c>
      <c r="C154" s="41" t="s">
        <v>76</v>
      </c>
      <c r="D154" s="41" t="s">
        <v>30</v>
      </c>
      <c r="E154" s="41" t="s">
        <v>1574</v>
      </c>
      <c r="F154" s="229" t="s">
        <v>21</v>
      </c>
      <c r="G154" s="41" t="s">
        <v>1577</v>
      </c>
      <c r="H154" s="223"/>
    </row>
    <row r="155" spans="1:8" s="9" customFormat="1" ht="22.15" customHeight="1">
      <c r="A155" s="49">
        <v>151</v>
      </c>
      <c r="B155" s="41" t="s">
        <v>1353</v>
      </c>
      <c r="C155" s="41" t="s">
        <v>76</v>
      </c>
      <c r="D155" s="41" t="s">
        <v>30</v>
      </c>
      <c r="E155" s="41" t="s">
        <v>1782</v>
      </c>
      <c r="F155" s="229" t="s">
        <v>21</v>
      </c>
      <c r="G155" s="41" t="s">
        <v>1781</v>
      </c>
      <c r="H155" s="223"/>
    </row>
    <row r="156" spans="1:8" s="9" customFormat="1" ht="22.15" customHeight="1">
      <c r="A156" s="49">
        <v>152</v>
      </c>
      <c r="B156" s="41" t="s">
        <v>1353</v>
      </c>
      <c r="C156" s="41" t="s">
        <v>76</v>
      </c>
      <c r="D156" s="41" t="s">
        <v>30</v>
      </c>
      <c r="E156" s="41" t="s">
        <v>1783</v>
      </c>
      <c r="F156" s="229" t="s">
        <v>21</v>
      </c>
      <c r="G156" s="41" t="s">
        <v>1780</v>
      </c>
      <c r="H156" s="223"/>
    </row>
    <row r="157" spans="1:8" s="9" customFormat="1" ht="22.15" customHeight="1">
      <c r="A157" s="49">
        <v>153</v>
      </c>
      <c r="B157" s="41" t="s">
        <v>1353</v>
      </c>
      <c r="C157" s="41" t="s">
        <v>76</v>
      </c>
      <c r="D157" s="41" t="s">
        <v>30</v>
      </c>
      <c r="E157" s="41">
        <v>2140114</v>
      </c>
      <c r="F157" s="229" t="s">
        <v>45</v>
      </c>
      <c r="G157" s="41" t="s">
        <v>95</v>
      </c>
      <c r="H157" s="223"/>
    </row>
    <row r="158" spans="1:8" s="9" customFormat="1" ht="22.15" customHeight="1">
      <c r="A158" s="49">
        <v>154</v>
      </c>
      <c r="B158" s="41" t="s">
        <v>1353</v>
      </c>
      <c r="C158" s="41" t="s">
        <v>76</v>
      </c>
      <c r="D158" s="41" t="s">
        <v>30</v>
      </c>
      <c r="E158" s="41" t="s">
        <v>96</v>
      </c>
      <c r="F158" s="229" t="s">
        <v>21</v>
      </c>
      <c r="G158" s="41" t="s">
        <v>97</v>
      </c>
      <c r="H158" s="223"/>
    </row>
    <row r="159" spans="1:8" s="9" customFormat="1" ht="22.15" customHeight="1">
      <c r="A159" s="49">
        <v>155</v>
      </c>
      <c r="B159" s="41" t="s">
        <v>1353</v>
      </c>
      <c r="C159" s="41" t="s">
        <v>76</v>
      </c>
      <c r="D159" s="41" t="s">
        <v>30</v>
      </c>
      <c r="E159" s="41" t="s">
        <v>1603</v>
      </c>
      <c r="F159" s="229" t="s">
        <v>21</v>
      </c>
      <c r="G159" s="41" t="s">
        <v>1602</v>
      </c>
      <c r="H159" s="223"/>
    </row>
    <row r="160" spans="1:8" s="8" customFormat="1" ht="22.15" customHeight="1">
      <c r="A160" s="49">
        <v>156</v>
      </c>
      <c r="B160" s="41" t="s">
        <v>1353</v>
      </c>
      <c r="C160" s="41" t="s">
        <v>76</v>
      </c>
      <c r="D160" s="41" t="s">
        <v>30</v>
      </c>
      <c r="E160" s="41" t="s">
        <v>98</v>
      </c>
      <c r="F160" s="229" t="s">
        <v>45</v>
      </c>
      <c r="G160" s="41" t="s">
        <v>99</v>
      </c>
      <c r="H160" s="223"/>
    </row>
    <row r="161" spans="1:8" s="8" customFormat="1" ht="22.15" customHeight="1">
      <c r="A161" s="49">
        <v>157</v>
      </c>
      <c r="B161" s="41" t="s">
        <v>1353</v>
      </c>
      <c r="C161" s="41" t="s">
        <v>76</v>
      </c>
      <c r="D161" s="41" t="s">
        <v>30</v>
      </c>
      <c r="E161" s="41" t="s">
        <v>100</v>
      </c>
      <c r="F161" s="229" t="s">
        <v>45</v>
      </c>
      <c r="G161" s="41" t="s">
        <v>101</v>
      </c>
      <c r="H161" s="223"/>
    </row>
    <row r="162" spans="1:8" s="8" customFormat="1" ht="22.15" customHeight="1">
      <c r="A162" s="49">
        <v>158</v>
      </c>
      <c r="B162" s="41" t="s">
        <v>1353</v>
      </c>
      <c r="C162" s="41" t="s">
        <v>76</v>
      </c>
      <c r="D162" s="41" t="s">
        <v>30</v>
      </c>
      <c r="E162" s="41" t="s">
        <v>1614</v>
      </c>
      <c r="F162" s="229" t="s">
        <v>45</v>
      </c>
      <c r="G162" s="41" t="s">
        <v>1629</v>
      </c>
      <c r="H162" s="223"/>
    </row>
    <row r="163" spans="1:8" s="8" customFormat="1" ht="22.15" customHeight="1">
      <c r="A163" s="49">
        <v>159</v>
      </c>
      <c r="B163" s="41" t="s">
        <v>1353</v>
      </c>
      <c r="C163" s="41" t="s">
        <v>76</v>
      </c>
      <c r="D163" s="41" t="s">
        <v>30</v>
      </c>
      <c r="E163" s="41" t="s">
        <v>1615</v>
      </c>
      <c r="F163" s="229" t="s">
        <v>45</v>
      </c>
      <c r="G163" s="41" t="s">
        <v>1622</v>
      </c>
      <c r="H163" s="223"/>
    </row>
    <row r="164" spans="1:8" s="8" customFormat="1" ht="22.15" customHeight="1">
      <c r="A164" s="49">
        <v>160</v>
      </c>
      <c r="B164" s="41" t="s">
        <v>1353</v>
      </c>
      <c r="C164" s="41" t="s">
        <v>76</v>
      </c>
      <c r="D164" s="41" t="s">
        <v>30</v>
      </c>
      <c r="E164" s="41" t="s">
        <v>1616</v>
      </c>
      <c r="F164" s="229" t="s">
        <v>45</v>
      </c>
      <c r="G164" s="41" t="s">
        <v>1623</v>
      </c>
      <c r="H164" s="223"/>
    </row>
    <row r="165" spans="1:8" s="8" customFormat="1" ht="22.15" customHeight="1">
      <c r="A165" s="49">
        <v>161</v>
      </c>
      <c r="B165" s="41" t="s">
        <v>1353</v>
      </c>
      <c r="C165" s="41" t="s">
        <v>76</v>
      </c>
      <c r="D165" s="41" t="s">
        <v>30</v>
      </c>
      <c r="E165" s="41" t="s">
        <v>1617</v>
      </c>
      <c r="F165" s="229" t="s">
        <v>45</v>
      </c>
      <c r="G165" s="41" t="s">
        <v>1624</v>
      </c>
      <c r="H165" s="223"/>
    </row>
    <row r="166" spans="1:8" s="8" customFormat="1" ht="22.15" customHeight="1">
      <c r="A166" s="49">
        <v>162</v>
      </c>
      <c r="B166" s="41" t="s">
        <v>1353</v>
      </c>
      <c r="C166" s="41" t="s">
        <v>76</v>
      </c>
      <c r="D166" s="41" t="s">
        <v>30</v>
      </c>
      <c r="E166" s="41" t="s">
        <v>1618</v>
      </c>
      <c r="F166" s="229" t="s">
        <v>45</v>
      </c>
      <c r="G166" s="41" t="s">
        <v>1625</v>
      </c>
      <c r="H166" s="223"/>
    </row>
    <row r="167" spans="1:8" s="8" customFormat="1" ht="22.15" customHeight="1">
      <c r="A167" s="49">
        <v>163</v>
      </c>
      <c r="B167" s="41" t="s">
        <v>1353</v>
      </c>
      <c r="C167" s="41" t="s">
        <v>76</v>
      </c>
      <c r="D167" s="41" t="s">
        <v>30</v>
      </c>
      <c r="E167" s="41" t="s">
        <v>1619</v>
      </c>
      <c r="F167" s="229" t="s">
        <v>45</v>
      </c>
      <c r="G167" s="41" t="s">
        <v>1626</v>
      </c>
      <c r="H167" s="223"/>
    </row>
    <row r="168" spans="1:8" s="8" customFormat="1" ht="22.15" customHeight="1">
      <c r="A168" s="49">
        <v>164</v>
      </c>
      <c r="B168" s="41" t="s">
        <v>1353</v>
      </c>
      <c r="C168" s="41" t="s">
        <v>76</v>
      </c>
      <c r="D168" s="41" t="s">
        <v>30</v>
      </c>
      <c r="E168" s="41" t="s">
        <v>1620</v>
      </c>
      <c r="F168" s="229" t="s">
        <v>45</v>
      </c>
      <c r="G168" s="41" t="s">
        <v>1627</v>
      </c>
      <c r="H168" s="223"/>
    </row>
    <row r="169" spans="1:8" s="8" customFormat="1" ht="22.15" customHeight="1">
      <c r="A169" s="49">
        <v>165</v>
      </c>
      <c r="B169" s="41" t="s">
        <v>1353</v>
      </c>
      <c r="C169" s="41" t="s">
        <v>76</v>
      </c>
      <c r="D169" s="41" t="s">
        <v>30</v>
      </c>
      <c r="E169" s="41" t="s">
        <v>1621</v>
      </c>
      <c r="F169" s="229" t="s">
        <v>45</v>
      </c>
      <c r="G169" s="41" t="s">
        <v>1628</v>
      </c>
      <c r="H169" s="223"/>
    </row>
    <row r="170" spans="1:8" s="8" customFormat="1" ht="22.15" customHeight="1">
      <c r="A170" s="49">
        <v>166</v>
      </c>
      <c r="B170" s="41" t="s">
        <v>1353</v>
      </c>
      <c r="C170" s="41" t="s">
        <v>76</v>
      </c>
      <c r="D170" s="41" t="s">
        <v>30</v>
      </c>
      <c r="E170" s="41">
        <v>1220424</v>
      </c>
      <c r="F170" s="229" t="s">
        <v>45</v>
      </c>
      <c r="G170" s="41" t="s">
        <v>1761</v>
      </c>
      <c r="H170" s="223">
        <v>10990</v>
      </c>
    </row>
    <row r="171" spans="1:8" s="8" customFormat="1" ht="22.15" customHeight="1">
      <c r="A171" s="49">
        <v>167</v>
      </c>
      <c r="B171" s="41" t="s">
        <v>1353</v>
      </c>
      <c r="C171" s="41" t="s">
        <v>76</v>
      </c>
      <c r="D171" s="41" t="s">
        <v>30</v>
      </c>
      <c r="E171" s="41">
        <v>1220421</v>
      </c>
      <c r="F171" s="229" t="s">
        <v>45</v>
      </c>
      <c r="G171" s="41" t="s">
        <v>1762</v>
      </c>
      <c r="H171" s="223">
        <v>13580</v>
      </c>
    </row>
    <row r="172" spans="1:8" s="8" customFormat="1" ht="22.15" customHeight="1">
      <c r="A172" s="49">
        <v>168</v>
      </c>
      <c r="B172" s="41" t="s">
        <v>1353</v>
      </c>
      <c r="C172" s="41" t="s">
        <v>76</v>
      </c>
      <c r="D172" s="41" t="s">
        <v>30</v>
      </c>
      <c r="E172" s="41">
        <v>1220420</v>
      </c>
      <c r="F172" s="229" t="s">
        <v>45</v>
      </c>
      <c r="G172" s="41" t="s">
        <v>1757</v>
      </c>
      <c r="H172" s="223">
        <v>18590</v>
      </c>
    </row>
    <row r="173" spans="1:8" s="8" customFormat="1" ht="22.15" customHeight="1">
      <c r="A173" s="49">
        <v>169</v>
      </c>
      <c r="B173" s="41" t="s">
        <v>1353</v>
      </c>
      <c r="C173" s="41" t="s">
        <v>76</v>
      </c>
      <c r="D173" s="41" t="s">
        <v>30</v>
      </c>
      <c r="E173" s="41">
        <v>1220423</v>
      </c>
      <c r="F173" s="229" t="s">
        <v>45</v>
      </c>
      <c r="G173" s="41" t="s">
        <v>1758</v>
      </c>
      <c r="H173" s="223">
        <v>23600</v>
      </c>
    </row>
    <row r="174" spans="1:8" s="8" customFormat="1" ht="22.15" customHeight="1">
      <c r="A174" s="49">
        <v>170</v>
      </c>
      <c r="B174" s="41" t="s">
        <v>1353</v>
      </c>
      <c r="C174" s="41" t="s">
        <v>76</v>
      </c>
      <c r="D174" s="41" t="s">
        <v>30</v>
      </c>
      <c r="E174" s="41" t="s">
        <v>102</v>
      </c>
      <c r="F174" s="229" t="s">
        <v>45</v>
      </c>
      <c r="G174" s="41" t="s">
        <v>1763</v>
      </c>
      <c r="H174" s="223">
        <v>30540</v>
      </c>
    </row>
    <row r="175" spans="1:8" s="8" customFormat="1" ht="22.15" customHeight="1">
      <c r="A175" s="49">
        <v>171</v>
      </c>
      <c r="B175" s="41" t="s">
        <v>1353</v>
      </c>
      <c r="C175" s="41" t="s">
        <v>76</v>
      </c>
      <c r="D175" s="41" t="s">
        <v>30</v>
      </c>
      <c r="E175" s="41" t="s">
        <v>103</v>
      </c>
      <c r="F175" s="229" t="s">
        <v>45</v>
      </c>
      <c r="G175" s="41" t="s">
        <v>1764</v>
      </c>
      <c r="H175" s="223">
        <v>31340</v>
      </c>
    </row>
    <row r="176" spans="1:8" s="8" customFormat="1" ht="22.15" customHeight="1">
      <c r="A176" s="49">
        <v>172</v>
      </c>
      <c r="B176" s="41" t="s">
        <v>1353</v>
      </c>
      <c r="C176" s="41" t="s">
        <v>76</v>
      </c>
      <c r="D176" s="41" t="s">
        <v>30</v>
      </c>
      <c r="E176" s="41">
        <v>1221001</v>
      </c>
      <c r="F176" s="229" t="s">
        <v>45</v>
      </c>
      <c r="G176" s="41" t="s">
        <v>70</v>
      </c>
      <c r="H176" s="223">
        <v>9700</v>
      </c>
    </row>
    <row r="177" spans="1:8" s="8" customFormat="1" ht="22.15" customHeight="1">
      <c r="A177" s="49">
        <v>173</v>
      </c>
      <c r="B177" s="41" t="s">
        <v>1353</v>
      </c>
      <c r="C177" s="41" t="s">
        <v>76</v>
      </c>
      <c r="D177" s="41" t="s">
        <v>30</v>
      </c>
      <c r="E177" s="41">
        <v>1221002</v>
      </c>
      <c r="F177" s="229" t="s">
        <v>45</v>
      </c>
      <c r="G177" s="41" t="s">
        <v>71</v>
      </c>
      <c r="H177" s="223">
        <v>11660</v>
      </c>
    </row>
    <row r="178" spans="1:8" s="8" customFormat="1" ht="22.15" customHeight="1">
      <c r="A178" s="49">
        <v>174</v>
      </c>
      <c r="B178" s="41" t="s">
        <v>1353</v>
      </c>
      <c r="C178" s="41" t="s">
        <v>76</v>
      </c>
      <c r="D178" s="41" t="s">
        <v>30</v>
      </c>
      <c r="E178" s="41" t="s">
        <v>72</v>
      </c>
      <c r="F178" s="229" t="s">
        <v>45</v>
      </c>
      <c r="G178" s="41" t="s">
        <v>73</v>
      </c>
      <c r="H178" s="223">
        <v>19380</v>
      </c>
    </row>
    <row r="179" spans="1:8" s="8" customFormat="1" ht="22.15" customHeight="1">
      <c r="A179" s="49">
        <v>175</v>
      </c>
      <c r="B179" s="252" t="s">
        <v>1353</v>
      </c>
      <c r="C179" s="252" t="s">
        <v>76</v>
      </c>
      <c r="D179" s="252" t="s">
        <v>30</v>
      </c>
      <c r="E179" s="252">
        <v>3280001</v>
      </c>
      <c r="F179" s="253" t="s">
        <v>45</v>
      </c>
      <c r="G179" s="252" t="s">
        <v>104</v>
      </c>
      <c r="H179" s="254"/>
    </row>
    <row r="180" spans="1:8" s="8" customFormat="1" ht="22.15" customHeight="1">
      <c r="A180" s="49">
        <v>176</v>
      </c>
      <c r="B180" s="252" t="s">
        <v>1353</v>
      </c>
      <c r="C180" s="252" t="s">
        <v>76</v>
      </c>
      <c r="D180" s="252" t="s">
        <v>30</v>
      </c>
      <c r="E180" s="252"/>
      <c r="F180" s="253" t="s">
        <v>21</v>
      </c>
      <c r="G180" s="252" t="s">
        <v>2113</v>
      </c>
      <c r="H180" s="254"/>
    </row>
    <row r="181" spans="1:8" s="8" customFormat="1" ht="22.15" customHeight="1">
      <c r="A181" s="49">
        <v>177</v>
      </c>
      <c r="B181" s="252" t="s">
        <v>1353</v>
      </c>
      <c r="C181" s="252" t="s">
        <v>76</v>
      </c>
      <c r="D181" s="252" t="s">
        <v>30</v>
      </c>
      <c r="E181" s="252"/>
      <c r="F181" s="253" t="s">
        <v>21</v>
      </c>
      <c r="G181" s="252" t="s">
        <v>2114</v>
      </c>
      <c r="H181" s="254"/>
    </row>
    <row r="182" spans="1:8" s="8" customFormat="1" ht="22.15" customHeight="1">
      <c r="A182" s="49">
        <v>178</v>
      </c>
      <c r="B182" s="252" t="s">
        <v>1353</v>
      </c>
      <c r="C182" s="252" t="s">
        <v>76</v>
      </c>
      <c r="D182" s="252" t="s">
        <v>30</v>
      </c>
      <c r="E182" s="252">
        <v>99445</v>
      </c>
      <c r="F182" s="253" t="s">
        <v>21</v>
      </c>
      <c r="G182" s="252" t="s">
        <v>2115</v>
      </c>
      <c r="H182" s="254"/>
    </row>
    <row r="183" spans="1:8" s="8" customFormat="1" ht="22.15" customHeight="1" thickBot="1">
      <c r="A183" s="177">
        <v>179</v>
      </c>
      <c r="B183" s="236" t="s">
        <v>1353</v>
      </c>
      <c r="C183" s="236" t="s">
        <v>76</v>
      </c>
      <c r="D183" s="236" t="s">
        <v>30</v>
      </c>
      <c r="E183" s="236">
        <v>43607</v>
      </c>
      <c r="F183" s="237" t="s">
        <v>21</v>
      </c>
      <c r="G183" s="236" t="s">
        <v>2116</v>
      </c>
      <c r="H183" s="238"/>
    </row>
    <row r="184" spans="1:8" s="8" customFormat="1" ht="22.15" customHeight="1" thickTop="1">
      <c r="A184" s="28">
        <v>180</v>
      </c>
      <c r="B184" s="29" t="s">
        <v>1353</v>
      </c>
      <c r="C184" s="29" t="s">
        <v>76</v>
      </c>
      <c r="D184" s="29" t="s">
        <v>105</v>
      </c>
      <c r="E184" s="188">
        <v>1220136</v>
      </c>
      <c r="F184" s="28" t="s">
        <v>25</v>
      </c>
      <c r="G184" s="29" t="s">
        <v>106</v>
      </c>
      <c r="H184" s="234">
        <v>82580</v>
      </c>
    </row>
    <row r="185" spans="1:8" s="8" customFormat="1" ht="22.15" customHeight="1">
      <c r="A185" s="49">
        <v>181</v>
      </c>
      <c r="B185" s="41" t="s">
        <v>1353</v>
      </c>
      <c r="C185" s="41" t="s">
        <v>76</v>
      </c>
      <c r="D185" s="41" t="s">
        <v>105</v>
      </c>
      <c r="E185" s="173">
        <v>1220119</v>
      </c>
      <c r="F185" s="49" t="s">
        <v>25</v>
      </c>
      <c r="G185" s="41" t="s">
        <v>107</v>
      </c>
      <c r="H185" s="223">
        <v>87120</v>
      </c>
    </row>
    <row r="186" spans="1:8" s="8" customFormat="1" ht="22.15" customHeight="1">
      <c r="A186" s="49">
        <v>182</v>
      </c>
      <c r="B186" s="41" t="s">
        <v>1353</v>
      </c>
      <c r="C186" s="41" t="s">
        <v>76</v>
      </c>
      <c r="D186" s="41" t="s">
        <v>105</v>
      </c>
      <c r="E186" s="173">
        <v>1220118</v>
      </c>
      <c r="F186" s="49" t="s">
        <v>25</v>
      </c>
      <c r="G186" s="41" t="s">
        <v>108</v>
      </c>
      <c r="H186" s="223">
        <v>94380</v>
      </c>
    </row>
    <row r="187" spans="1:8" s="8" customFormat="1" ht="22.15" customHeight="1">
      <c r="A187" s="49">
        <v>183</v>
      </c>
      <c r="B187" s="41" t="s">
        <v>1353</v>
      </c>
      <c r="C187" s="41" t="s">
        <v>76</v>
      </c>
      <c r="D187" s="41" t="s">
        <v>105</v>
      </c>
      <c r="E187" s="173">
        <v>1220139</v>
      </c>
      <c r="F187" s="49" t="s">
        <v>25</v>
      </c>
      <c r="G187" s="41" t="s">
        <v>109</v>
      </c>
      <c r="H187" s="223">
        <v>99080</v>
      </c>
    </row>
    <row r="188" spans="1:8" s="8" customFormat="1" ht="22.15" customHeight="1">
      <c r="A188" s="49">
        <v>184</v>
      </c>
      <c r="B188" s="41" t="s">
        <v>1353</v>
      </c>
      <c r="C188" s="41" t="s">
        <v>76</v>
      </c>
      <c r="D188" s="41" t="s">
        <v>105</v>
      </c>
      <c r="E188" s="173">
        <v>1220440</v>
      </c>
      <c r="F188" s="49" t="s">
        <v>25</v>
      </c>
      <c r="G188" s="41" t="s">
        <v>110</v>
      </c>
      <c r="H188" s="223">
        <v>119260</v>
      </c>
    </row>
    <row r="189" spans="1:8" s="8" customFormat="1" ht="22.15" customHeight="1">
      <c r="A189" s="49">
        <v>185</v>
      </c>
      <c r="B189" s="41" t="s">
        <v>1353</v>
      </c>
      <c r="C189" s="41" t="s">
        <v>76</v>
      </c>
      <c r="D189" s="41" t="s">
        <v>105</v>
      </c>
      <c r="E189" s="173">
        <v>1220144</v>
      </c>
      <c r="F189" s="49" t="s">
        <v>25</v>
      </c>
      <c r="G189" s="41" t="s">
        <v>111</v>
      </c>
      <c r="H189" s="223">
        <v>79200</v>
      </c>
    </row>
    <row r="190" spans="1:8" s="8" customFormat="1" ht="22.15" customHeight="1">
      <c r="A190" s="49">
        <v>186</v>
      </c>
      <c r="B190" s="41" t="s">
        <v>1353</v>
      </c>
      <c r="C190" s="41" t="s">
        <v>76</v>
      </c>
      <c r="D190" s="41" t="s">
        <v>105</v>
      </c>
      <c r="E190" s="173">
        <v>1220545</v>
      </c>
      <c r="F190" s="49" t="s">
        <v>25</v>
      </c>
      <c r="G190" s="41" t="s">
        <v>112</v>
      </c>
      <c r="H190" s="223">
        <v>83720</v>
      </c>
    </row>
    <row r="191" spans="1:8" s="8" customFormat="1" ht="22.15" customHeight="1">
      <c r="A191" s="49">
        <v>187</v>
      </c>
      <c r="B191" s="41" t="s">
        <v>1353</v>
      </c>
      <c r="C191" s="41" t="s">
        <v>76</v>
      </c>
      <c r="D191" s="41" t="s">
        <v>105</v>
      </c>
      <c r="E191" s="173">
        <v>1220546</v>
      </c>
      <c r="F191" s="49" t="s">
        <v>25</v>
      </c>
      <c r="G191" s="41" t="s">
        <v>113</v>
      </c>
      <c r="H191" s="223">
        <v>90360</v>
      </c>
    </row>
    <row r="192" spans="1:8" s="8" customFormat="1" ht="22.15" customHeight="1">
      <c r="A192" s="49">
        <v>188</v>
      </c>
      <c r="B192" s="41" t="s">
        <v>1353</v>
      </c>
      <c r="C192" s="41" t="s">
        <v>76</v>
      </c>
      <c r="D192" s="41" t="s">
        <v>105</v>
      </c>
      <c r="E192" s="173">
        <v>1220547</v>
      </c>
      <c r="F192" s="49" t="s">
        <v>25</v>
      </c>
      <c r="G192" s="41" t="s">
        <v>114</v>
      </c>
      <c r="H192" s="223">
        <v>94870</v>
      </c>
    </row>
    <row r="193" spans="1:8" s="8" customFormat="1" ht="22.15" customHeight="1">
      <c r="A193" s="49">
        <v>189</v>
      </c>
      <c r="B193" s="41" t="s">
        <v>1353</v>
      </c>
      <c r="C193" s="41" t="s">
        <v>76</v>
      </c>
      <c r="D193" s="41" t="s">
        <v>105</v>
      </c>
      <c r="E193" s="173">
        <v>1220748</v>
      </c>
      <c r="F193" s="49" t="s">
        <v>25</v>
      </c>
      <c r="G193" s="41" t="s">
        <v>115</v>
      </c>
      <c r="H193" s="223">
        <v>114280</v>
      </c>
    </row>
    <row r="194" spans="1:8" s="8" customFormat="1" ht="22.15" customHeight="1">
      <c r="A194" s="49">
        <v>190</v>
      </c>
      <c r="B194" s="41" t="s">
        <v>1353</v>
      </c>
      <c r="C194" s="41" t="s">
        <v>76</v>
      </c>
      <c r="D194" s="41" t="s">
        <v>105</v>
      </c>
      <c r="E194" s="173">
        <v>1220549</v>
      </c>
      <c r="F194" s="49" t="s">
        <v>25</v>
      </c>
      <c r="G194" s="41" t="s">
        <v>116</v>
      </c>
      <c r="H194" s="223">
        <v>96490</v>
      </c>
    </row>
    <row r="195" spans="1:8" s="8" customFormat="1" ht="22.15" customHeight="1">
      <c r="A195" s="49">
        <v>191</v>
      </c>
      <c r="B195" s="41" t="s">
        <v>1353</v>
      </c>
      <c r="C195" s="41" t="s">
        <v>76</v>
      </c>
      <c r="D195" s="41" t="s">
        <v>105</v>
      </c>
      <c r="E195" s="173">
        <v>1220150</v>
      </c>
      <c r="F195" s="49" t="s">
        <v>25</v>
      </c>
      <c r="G195" s="41" t="s">
        <v>2078</v>
      </c>
      <c r="H195" s="223">
        <v>101980</v>
      </c>
    </row>
    <row r="196" spans="1:8" s="8" customFormat="1" ht="22.15" customHeight="1">
      <c r="A196" s="49">
        <v>192</v>
      </c>
      <c r="B196" s="41" t="s">
        <v>1353</v>
      </c>
      <c r="C196" s="41" t="s">
        <v>76</v>
      </c>
      <c r="D196" s="41" t="s">
        <v>105</v>
      </c>
      <c r="E196" s="173">
        <v>1220120</v>
      </c>
      <c r="F196" s="49" t="s">
        <v>25</v>
      </c>
      <c r="G196" s="41" t="s">
        <v>117</v>
      </c>
      <c r="H196" s="223">
        <v>110060</v>
      </c>
    </row>
    <row r="197" spans="1:8" s="8" customFormat="1" ht="22.15" customHeight="1">
      <c r="A197" s="49">
        <v>193</v>
      </c>
      <c r="B197" s="41" t="s">
        <v>1353</v>
      </c>
      <c r="C197" s="41" t="s">
        <v>76</v>
      </c>
      <c r="D197" s="41" t="s">
        <v>105</v>
      </c>
      <c r="E197" s="173">
        <v>1220252</v>
      </c>
      <c r="F197" s="49" t="s">
        <v>25</v>
      </c>
      <c r="G197" s="41" t="s">
        <v>118</v>
      </c>
      <c r="H197" s="223">
        <v>115560</v>
      </c>
    </row>
    <row r="198" spans="1:8" s="8" customFormat="1" ht="22.15" customHeight="1">
      <c r="A198" s="49">
        <v>194</v>
      </c>
      <c r="B198" s="41" t="s">
        <v>1353</v>
      </c>
      <c r="C198" s="41" t="s">
        <v>76</v>
      </c>
      <c r="D198" s="41" t="s">
        <v>105</v>
      </c>
      <c r="E198" s="173">
        <v>1220117</v>
      </c>
      <c r="F198" s="49" t="s">
        <v>25</v>
      </c>
      <c r="G198" s="41" t="s">
        <v>119</v>
      </c>
      <c r="H198" s="223">
        <v>139140</v>
      </c>
    </row>
    <row r="199" spans="1:8" s="8" customFormat="1" ht="22.15" customHeight="1">
      <c r="A199" s="49">
        <v>195</v>
      </c>
      <c r="B199" s="41" t="s">
        <v>1353</v>
      </c>
      <c r="C199" s="41" t="s">
        <v>76</v>
      </c>
      <c r="D199" s="41" t="s">
        <v>105</v>
      </c>
      <c r="E199" s="173">
        <v>1220153</v>
      </c>
      <c r="F199" s="49" t="s">
        <v>25</v>
      </c>
      <c r="G199" s="41" t="s">
        <v>120</v>
      </c>
      <c r="H199" s="223">
        <v>108920</v>
      </c>
    </row>
    <row r="200" spans="1:8" s="8" customFormat="1" ht="22.15" customHeight="1">
      <c r="A200" s="49">
        <v>196</v>
      </c>
      <c r="B200" s="41" t="s">
        <v>1353</v>
      </c>
      <c r="C200" s="41" t="s">
        <v>76</v>
      </c>
      <c r="D200" s="41" t="s">
        <v>105</v>
      </c>
      <c r="E200" s="173">
        <v>1220154</v>
      </c>
      <c r="F200" s="49" t="s">
        <v>25</v>
      </c>
      <c r="G200" s="41" t="s">
        <v>121</v>
      </c>
      <c r="H200" s="223">
        <v>117970</v>
      </c>
    </row>
    <row r="201" spans="1:8" s="8" customFormat="1" ht="22.15" customHeight="1">
      <c r="A201" s="49">
        <v>197</v>
      </c>
      <c r="B201" s="41" t="s">
        <v>1353</v>
      </c>
      <c r="C201" s="41" t="s">
        <v>76</v>
      </c>
      <c r="D201" s="41" t="s">
        <v>105</v>
      </c>
      <c r="E201" s="173">
        <v>1220555</v>
      </c>
      <c r="F201" s="49" t="s">
        <v>25</v>
      </c>
      <c r="G201" s="41" t="s">
        <v>122</v>
      </c>
      <c r="H201" s="223">
        <v>123620</v>
      </c>
    </row>
    <row r="202" spans="1:8" s="8" customFormat="1" ht="22.15" customHeight="1">
      <c r="A202" s="49">
        <v>198</v>
      </c>
      <c r="B202" s="41" t="s">
        <v>1353</v>
      </c>
      <c r="C202" s="41" t="s">
        <v>76</v>
      </c>
      <c r="D202" s="41" t="s">
        <v>105</v>
      </c>
      <c r="E202" s="41">
        <v>1280036</v>
      </c>
      <c r="F202" s="49" t="s">
        <v>25</v>
      </c>
      <c r="G202" s="41" t="s">
        <v>2079</v>
      </c>
      <c r="H202" s="223">
        <v>73390</v>
      </c>
    </row>
    <row r="203" spans="1:8" s="8" customFormat="1" ht="22.15" customHeight="1">
      <c r="A203" s="49">
        <v>199</v>
      </c>
      <c r="B203" s="41" t="s">
        <v>1353</v>
      </c>
      <c r="C203" s="41" t="s">
        <v>76</v>
      </c>
      <c r="D203" s="41" t="s">
        <v>105</v>
      </c>
      <c r="E203" s="41">
        <v>1280037</v>
      </c>
      <c r="F203" s="49" t="s">
        <v>25</v>
      </c>
      <c r="G203" s="41" t="s">
        <v>2080</v>
      </c>
      <c r="H203" s="223">
        <v>77730</v>
      </c>
    </row>
    <row r="204" spans="1:8" s="8" customFormat="1" ht="22.15" customHeight="1">
      <c r="A204" s="49">
        <v>200</v>
      </c>
      <c r="B204" s="41" t="s">
        <v>1353</v>
      </c>
      <c r="C204" s="41" t="s">
        <v>76</v>
      </c>
      <c r="D204" s="41" t="s">
        <v>105</v>
      </c>
      <c r="E204" s="41">
        <v>1280038</v>
      </c>
      <c r="F204" s="49" t="s">
        <v>25</v>
      </c>
      <c r="G204" s="41" t="s">
        <v>2081</v>
      </c>
      <c r="H204" s="223">
        <v>83880</v>
      </c>
    </row>
    <row r="205" spans="1:8" s="8" customFormat="1" ht="22.15" customHeight="1">
      <c r="A205" s="49">
        <v>201</v>
      </c>
      <c r="B205" s="41" t="s">
        <v>1353</v>
      </c>
      <c r="C205" s="41" t="s">
        <v>76</v>
      </c>
      <c r="D205" s="41" t="s">
        <v>105</v>
      </c>
      <c r="E205" s="41">
        <v>1280039</v>
      </c>
      <c r="F205" s="49" t="s">
        <v>25</v>
      </c>
      <c r="G205" s="41" t="s">
        <v>2082</v>
      </c>
      <c r="H205" s="223">
        <v>88080</v>
      </c>
    </row>
    <row r="206" spans="1:8" s="8" customFormat="1" ht="22.15" customHeight="1">
      <c r="A206" s="49">
        <v>202</v>
      </c>
      <c r="B206" s="41" t="s">
        <v>1353</v>
      </c>
      <c r="C206" s="41" t="s">
        <v>76</v>
      </c>
      <c r="D206" s="41" t="s">
        <v>105</v>
      </c>
      <c r="E206" s="41">
        <v>1280040</v>
      </c>
      <c r="F206" s="49" t="s">
        <v>25</v>
      </c>
      <c r="G206" s="41" t="s">
        <v>2083</v>
      </c>
      <c r="H206" s="223">
        <v>106020</v>
      </c>
    </row>
    <row r="207" spans="1:8" s="8" customFormat="1" ht="22.15" customHeight="1">
      <c r="A207" s="49">
        <v>203</v>
      </c>
      <c r="B207" s="41" t="s">
        <v>1353</v>
      </c>
      <c r="C207" s="41" t="s">
        <v>76</v>
      </c>
      <c r="D207" s="41" t="s">
        <v>105</v>
      </c>
      <c r="E207" s="255">
        <v>1280044</v>
      </c>
      <c r="F207" s="49" t="s">
        <v>25</v>
      </c>
      <c r="G207" s="41" t="s">
        <v>2084</v>
      </c>
      <c r="H207" s="223">
        <v>70630</v>
      </c>
    </row>
    <row r="208" spans="1:8" s="8" customFormat="1" ht="22.15" customHeight="1">
      <c r="A208" s="49">
        <v>204</v>
      </c>
      <c r="B208" s="41" t="s">
        <v>1353</v>
      </c>
      <c r="C208" s="41" t="s">
        <v>76</v>
      </c>
      <c r="D208" s="41" t="s">
        <v>105</v>
      </c>
      <c r="E208" s="255">
        <v>1280045</v>
      </c>
      <c r="F208" s="49" t="s">
        <v>25</v>
      </c>
      <c r="G208" s="41" t="s">
        <v>2085</v>
      </c>
      <c r="H208" s="223">
        <v>74520</v>
      </c>
    </row>
    <row r="209" spans="1:8" s="8" customFormat="1" ht="22.15" customHeight="1">
      <c r="A209" s="49">
        <v>205</v>
      </c>
      <c r="B209" s="41" t="s">
        <v>1353</v>
      </c>
      <c r="C209" s="41" t="s">
        <v>76</v>
      </c>
      <c r="D209" s="41" t="s">
        <v>105</v>
      </c>
      <c r="E209" s="255">
        <v>1280046</v>
      </c>
      <c r="F209" s="49" t="s">
        <v>25</v>
      </c>
      <c r="G209" s="41" t="s">
        <v>2086</v>
      </c>
      <c r="H209" s="223">
        <v>80670</v>
      </c>
    </row>
    <row r="210" spans="1:8" s="8" customFormat="1" ht="22.15" customHeight="1">
      <c r="A210" s="49">
        <v>206</v>
      </c>
      <c r="B210" s="41" t="s">
        <v>1353</v>
      </c>
      <c r="C210" s="41" t="s">
        <v>76</v>
      </c>
      <c r="D210" s="41" t="s">
        <v>105</v>
      </c>
      <c r="E210" s="255">
        <v>1280047</v>
      </c>
      <c r="F210" s="49" t="s">
        <v>25</v>
      </c>
      <c r="G210" s="41" t="s">
        <v>2087</v>
      </c>
      <c r="H210" s="223">
        <v>84370</v>
      </c>
    </row>
    <row r="211" spans="1:8" s="8" customFormat="1" ht="22.15" customHeight="1">
      <c r="A211" s="49">
        <v>207</v>
      </c>
      <c r="B211" s="41" t="s">
        <v>1353</v>
      </c>
      <c r="C211" s="41" t="s">
        <v>76</v>
      </c>
      <c r="D211" s="41" t="s">
        <v>105</v>
      </c>
      <c r="E211" s="255">
        <v>1280048</v>
      </c>
      <c r="F211" s="49" t="s">
        <v>25</v>
      </c>
      <c r="G211" s="41" t="s">
        <v>2088</v>
      </c>
      <c r="H211" s="223">
        <v>101660</v>
      </c>
    </row>
    <row r="212" spans="1:8" s="8" customFormat="1" ht="22.15" customHeight="1">
      <c r="A212" s="49">
        <v>208</v>
      </c>
      <c r="B212" s="41" t="s">
        <v>1353</v>
      </c>
      <c r="C212" s="41" t="s">
        <v>76</v>
      </c>
      <c r="D212" s="41" t="s">
        <v>105</v>
      </c>
      <c r="E212" s="41">
        <v>1280049</v>
      </c>
      <c r="F212" s="49" t="s">
        <v>25</v>
      </c>
      <c r="G212" s="41" t="s">
        <v>2089</v>
      </c>
      <c r="H212" s="223">
        <v>86140</v>
      </c>
    </row>
    <row r="213" spans="1:8" s="8" customFormat="1" ht="22.15" customHeight="1">
      <c r="A213" s="49">
        <v>209</v>
      </c>
      <c r="B213" s="41" t="s">
        <v>1353</v>
      </c>
      <c r="C213" s="41" t="s">
        <v>76</v>
      </c>
      <c r="D213" s="41" t="s">
        <v>105</v>
      </c>
      <c r="E213" s="41">
        <v>1280050</v>
      </c>
      <c r="F213" s="49" t="s">
        <v>25</v>
      </c>
      <c r="G213" s="41" t="s">
        <v>2090</v>
      </c>
      <c r="H213" s="223">
        <v>90830</v>
      </c>
    </row>
    <row r="214" spans="1:8" s="8" customFormat="1" ht="22.15" customHeight="1">
      <c r="A214" s="49">
        <v>210</v>
      </c>
      <c r="B214" s="41" t="s">
        <v>1353</v>
      </c>
      <c r="C214" s="41" t="s">
        <v>76</v>
      </c>
      <c r="D214" s="41" t="s">
        <v>105</v>
      </c>
      <c r="E214" s="41">
        <v>1280051</v>
      </c>
      <c r="F214" s="49" t="s">
        <v>25</v>
      </c>
      <c r="G214" s="41" t="s">
        <v>2091</v>
      </c>
      <c r="H214" s="223">
        <v>97920</v>
      </c>
    </row>
    <row r="215" spans="1:8" s="8" customFormat="1" ht="22.15" customHeight="1">
      <c r="A215" s="49">
        <v>211</v>
      </c>
      <c r="B215" s="41" t="s">
        <v>1353</v>
      </c>
      <c r="C215" s="41" t="s">
        <v>76</v>
      </c>
      <c r="D215" s="41" t="s">
        <v>105</v>
      </c>
      <c r="E215" s="41">
        <v>1280052</v>
      </c>
      <c r="F215" s="49" t="s">
        <v>25</v>
      </c>
      <c r="G215" s="41" t="s">
        <v>2092</v>
      </c>
      <c r="H215" s="223">
        <v>103110</v>
      </c>
    </row>
    <row r="216" spans="1:8" s="8" customFormat="1" ht="22.15" customHeight="1">
      <c r="A216" s="49">
        <v>212</v>
      </c>
      <c r="B216" s="41" t="s">
        <v>1353</v>
      </c>
      <c r="C216" s="41" t="s">
        <v>76</v>
      </c>
      <c r="D216" s="41" t="s">
        <v>105</v>
      </c>
      <c r="E216" s="41">
        <v>1280018</v>
      </c>
      <c r="F216" s="49" t="s">
        <v>25</v>
      </c>
      <c r="G216" s="41" t="s">
        <v>2093</v>
      </c>
      <c r="H216" s="223">
        <v>123960</v>
      </c>
    </row>
    <row r="217" spans="1:8" s="8" customFormat="1" ht="22.15" customHeight="1">
      <c r="A217" s="49">
        <v>213</v>
      </c>
      <c r="B217" s="41" t="s">
        <v>1353</v>
      </c>
      <c r="C217" s="41" t="s">
        <v>76</v>
      </c>
      <c r="D217" s="41" t="s">
        <v>105</v>
      </c>
      <c r="E217" s="41">
        <v>1280053</v>
      </c>
      <c r="F217" s="49" t="s">
        <v>25</v>
      </c>
      <c r="G217" s="41" t="s">
        <v>2094</v>
      </c>
      <c r="H217" s="223">
        <v>96960</v>
      </c>
    </row>
    <row r="218" spans="1:8" s="8" customFormat="1" ht="22.15" customHeight="1">
      <c r="A218" s="49">
        <v>214</v>
      </c>
      <c r="B218" s="41" t="s">
        <v>1353</v>
      </c>
      <c r="C218" s="41" t="s">
        <v>76</v>
      </c>
      <c r="D218" s="41" t="s">
        <v>105</v>
      </c>
      <c r="E218" s="41">
        <v>1280054</v>
      </c>
      <c r="F218" s="49" t="s">
        <v>25</v>
      </c>
      <c r="G218" s="41" t="s">
        <v>2095</v>
      </c>
      <c r="H218" s="223">
        <v>104880</v>
      </c>
    </row>
    <row r="219" spans="1:8" s="8" customFormat="1" ht="22.15" customHeight="1">
      <c r="A219" s="49">
        <v>215</v>
      </c>
      <c r="B219" s="41" t="s">
        <v>1353</v>
      </c>
      <c r="C219" s="41" t="s">
        <v>76</v>
      </c>
      <c r="D219" s="41" t="s">
        <v>105</v>
      </c>
      <c r="E219" s="41">
        <v>1280055</v>
      </c>
      <c r="F219" s="49" t="s">
        <v>25</v>
      </c>
      <c r="G219" s="41" t="s">
        <v>2096</v>
      </c>
      <c r="H219" s="223">
        <v>110220</v>
      </c>
    </row>
    <row r="220" spans="1:8" s="8" customFormat="1" ht="22.15" customHeight="1">
      <c r="A220" s="49">
        <v>216</v>
      </c>
      <c r="B220" s="41" t="s">
        <v>1353</v>
      </c>
      <c r="C220" s="41" t="s">
        <v>76</v>
      </c>
      <c r="D220" s="41" t="s">
        <v>105</v>
      </c>
      <c r="E220" s="41">
        <v>1280043</v>
      </c>
      <c r="F220" s="49" t="s">
        <v>25</v>
      </c>
      <c r="G220" s="41" t="s">
        <v>2097</v>
      </c>
      <c r="H220" s="223">
        <v>115890</v>
      </c>
    </row>
    <row r="221" spans="1:8" s="8" customFormat="1" ht="22.15" customHeight="1">
      <c r="A221" s="49">
        <v>217</v>
      </c>
      <c r="B221" s="41" t="s">
        <v>1353</v>
      </c>
      <c r="C221" s="41" t="s">
        <v>76</v>
      </c>
      <c r="D221" s="41" t="s">
        <v>105</v>
      </c>
      <c r="E221" s="41">
        <v>1280041</v>
      </c>
      <c r="F221" s="49" t="s">
        <v>25</v>
      </c>
      <c r="G221" s="41" t="s">
        <v>2098</v>
      </c>
      <c r="H221" s="223">
        <v>117970</v>
      </c>
    </row>
    <row r="222" spans="1:8" ht="22.15" customHeight="1">
      <c r="A222" s="49">
        <v>218</v>
      </c>
      <c r="B222" s="41" t="s">
        <v>1353</v>
      </c>
      <c r="C222" s="41" t="s">
        <v>76</v>
      </c>
      <c r="D222" s="41" t="s">
        <v>105</v>
      </c>
      <c r="E222" s="250">
        <v>1280015</v>
      </c>
      <c r="F222" s="49" t="s">
        <v>25</v>
      </c>
      <c r="G222" s="41" t="s">
        <v>2100</v>
      </c>
      <c r="H222" s="36">
        <v>80340</v>
      </c>
    </row>
    <row r="223" spans="1:8" ht="22.15" customHeight="1">
      <c r="A223" s="49">
        <v>219</v>
      </c>
      <c r="B223" s="41" t="s">
        <v>1353</v>
      </c>
      <c r="C223" s="41" t="s">
        <v>76</v>
      </c>
      <c r="D223" s="41" t="s">
        <v>105</v>
      </c>
      <c r="E223" s="235">
        <v>1280016</v>
      </c>
      <c r="F223" s="49" t="s">
        <v>25</v>
      </c>
      <c r="G223" s="41" t="s">
        <v>2101</v>
      </c>
      <c r="H223" s="36">
        <v>88730</v>
      </c>
    </row>
    <row r="224" spans="1:8" ht="22.15" customHeight="1">
      <c r="A224" s="49">
        <v>220</v>
      </c>
      <c r="B224" s="41" t="s">
        <v>1353</v>
      </c>
      <c r="C224" s="41" t="s">
        <v>76</v>
      </c>
      <c r="D224" s="41" t="s">
        <v>105</v>
      </c>
      <c r="E224" s="235">
        <v>1280017</v>
      </c>
      <c r="F224" s="49" t="s">
        <v>25</v>
      </c>
      <c r="G224" s="41" t="s">
        <v>2102</v>
      </c>
      <c r="H224" s="36">
        <v>104740</v>
      </c>
    </row>
    <row r="225" spans="1:8" ht="22.15" customHeight="1">
      <c r="A225" s="49">
        <v>221</v>
      </c>
      <c r="B225" s="41" t="s">
        <v>1353</v>
      </c>
      <c r="C225" s="41" t="s">
        <v>76</v>
      </c>
      <c r="D225" s="41" t="s">
        <v>105</v>
      </c>
      <c r="E225" s="235">
        <v>1280020</v>
      </c>
      <c r="F225" s="49" t="s">
        <v>25</v>
      </c>
      <c r="G225" s="41" t="s">
        <v>2103</v>
      </c>
      <c r="H225" s="36">
        <v>116840</v>
      </c>
    </row>
    <row r="226" spans="1:8" ht="22.15" customHeight="1">
      <c r="A226" s="49">
        <v>222</v>
      </c>
      <c r="B226" s="41" t="s">
        <v>1353</v>
      </c>
      <c r="C226" s="41" t="s">
        <v>76</v>
      </c>
      <c r="D226" s="41" t="s">
        <v>105</v>
      </c>
      <c r="E226" s="235">
        <v>1280030</v>
      </c>
      <c r="F226" s="49" t="s">
        <v>25</v>
      </c>
      <c r="G226" s="41" t="s">
        <v>2104</v>
      </c>
      <c r="H226" s="36">
        <v>140130</v>
      </c>
    </row>
    <row r="227" spans="1:8" ht="22.15" customHeight="1">
      <c r="A227" s="49">
        <v>223</v>
      </c>
      <c r="B227" s="41" t="s">
        <v>1353</v>
      </c>
      <c r="C227" s="41" t="s">
        <v>76</v>
      </c>
      <c r="D227" s="41" t="s">
        <v>105</v>
      </c>
      <c r="E227" s="235">
        <v>1280031</v>
      </c>
      <c r="F227" s="49" t="s">
        <v>25</v>
      </c>
      <c r="G227" s="41" t="s">
        <v>2105</v>
      </c>
      <c r="H227" s="36">
        <v>95520</v>
      </c>
    </row>
    <row r="228" spans="1:8" ht="22.15" customHeight="1">
      <c r="A228" s="49">
        <v>224</v>
      </c>
      <c r="B228" s="41" t="s">
        <v>1353</v>
      </c>
      <c r="C228" s="41" t="s">
        <v>76</v>
      </c>
      <c r="D228" s="41" t="s">
        <v>105</v>
      </c>
      <c r="E228" s="235">
        <v>1280032</v>
      </c>
      <c r="F228" s="49" t="s">
        <v>25</v>
      </c>
      <c r="G228" s="41" t="s">
        <v>2106</v>
      </c>
      <c r="H228" s="36">
        <v>105530</v>
      </c>
    </row>
    <row r="229" spans="1:8" ht="22.15" customHeight="1">
      <c r="A229" s="49">
        <v>225</v>
      </c>
      <c r="B229" s="41" t="s">
        <v>1353</v>
      </c>
      <c r="C229" s="41" t="s">
        <v>76</v>
      </c>
      <c r="D229" s="41" t="s">
        <v>105</v>
      </c>
      <c r="E229" s="235">
        <v>1280033</v>
      </c>
      <c r="F229" s="49" t="s">
        <v>25</v>
      </c>
      <c r="G229" s="41" t="s">
        <v>2107</v>
      </c>
      <c r="H229" s="36">
        <v>123810</v>
      </c>
    </row>
    <row r="230" spans="1:8" ht="22.15" customHeight="1">
      <c r="A230" s="49">
        <v>226</v>
      </c>
      <c r="B230" s="41" t="s">
        <v>1353</v>
      </c>
      <c r="C230" s="41" t="s">
        <v>76</v>
      </c>
      <c r="D230" s="41" t="s">
        <v>105</v>
      </c>
      <c r="E230" s="235">
        <v>1280034</v>
      </c>
      <c r="F230" s="49" t="s">
        <v>25</v>
      </c>
      <c r="G230" s="41" t="s">
        <v>2108</v>
      </c>
      <c r="H230" s="36">
        <v>137850</v>
      </c>
    </row>
    <row r="231" spans="1:8" ht="22.15" customHeight="1">
      <c r="A231" s="49">
        <v>227</v>
      </c>
      <c r="B231" s="41" t="s">
        <v>1353</v>
      </c>
      <c r="C231" s="41" t="s">
        <v>76</v>
      </c>
      <c r="D231" s="41" t="s">
        <v>105</v>
      </c>
      <c r="E231" s="235">
        <v>1280056</v>
      </c>
      <c r="F231" s="49" t="s">
        <v>25</v>
      </c>
      <c r="G231" s="41" t="s">
        <v>2109</v>
      </c>
      <c r="H231" s="36">
        <v>164840</v>
      </c>
    </row>
    <row r="232" spans="1:8" ht="22.15" customHeight="1">
      <c r="A232" s="49">
        <v>228</v>
      </c>
      <c r="B232" s="41" t="s">
        <v>1353</v>
      </c>
      <c r="C232" s="41" t="s">
        <v>76</v>
      </c>
      <c r="D232" s="41" t="s">
        <v>105</v>
      </c>
      <c r="E232" s="235">
        <v>1280057</v>
      </c>
      <c r="F232" s="49" t="s">
        <v>25</v>
      </c>
      <c r="G232" s="41" t="s">
        <v>2110</v>
      </c>
      <c r="H232" s="36">
        <v>111360</v>
      </c>
    </row>
    <row r="233" spans="1:8" ht="22.15" customHeight="1">
      <c r="A233" s="49">
        <v>229</v>
      </c>
      <c r="B233" s="41" t="s">
        <v>1353</v>
      </c>
      <c r="C233" s="41" t="s">
        <v>76</v>
      </c>
      <c r="D233" s="41" t="s">
        <v>105</v>
      </c>
      <c r="E233" s="235">
        <v>1280058</v>
      </c>
      <c r="F233" s="49" t="s">
        <v>25</v>
      </c>
      <c r="G233" s="41" t="s">
        <v>2111</v>
      </c>
      <c r="H233" s="36">
        <v>131210</v>
      </c>
    </row>
    <row r="234" spans="1:8" ht="22.15" customHeight="1">
      <c r="A234" s="49">
        <v>230</v>
      </c>
      <c r="B234" s="41" t="s">
        <v>1353</v>
      </c>
      <c r="C234" s="41" t="s">
        <v>76</v>
      </c>
      <c r="D234" s="41" t="s">
        <v>105</v>
      </c>
      <c r="E234" s="235">
        <v>1280059</v>
      </c>
      <c r="F234" s="49" t="s">
        <v>25</v>
      </c>
      <c r="G234" s="41" t="s">
        <v>2112</v>
      </c>
      <c r="H234" s="36">
        <v>146410</v>
      </c>
    </row>
    <row r="235" spans="1:8" s="8" customFormat="1" ht="22.15" customHeight="1">
      <c r="A235" s="49">
        <v>231</v>
      </c>
      <c r="B235" s="41" t="s">
        <v>1353</v>
      </c>
      <c r="C235" s="41" t="s">
        <v>76</v>
      </c>
      <c r="D235" s="41" t="s">
        <v>105</v>
      </c>
      <c r="E235" s="207">
        <v>1280064</v>
      </c>
      <c r="F235" s="49" t="s">
        <v>25</v>
      </c>
      <c r="G235" s="41" t="s">
        <v>2099</v>
      </c>
      <c r="H235" s="36">
        <v>160310</v>
      </c>
    </row>
    <row r="236" spans="1:8" s="8" customFormat="1" ht="22.15" customHeight="1">
      <c r="A236" s="49">
        <v>232</v>
      </c>
      <c r="B236" s="29" t="s">
        <v>1353</v>
      </c>
      <c r="C236" s="29" t="s">
        <v>76</v>
      </c>
      <c r="D236" s="29" t="s">
        <v>105</v>
      </c>
      <c r="E236" s="29" t="s">
        <v>1571</v>
      </c>
      <c r="F236" s="242" t="s">
        <v>21</v>
      </c>
      <c r="G236" s="29" t="s">
        <v>1575</v>
      </c>
      <c r="H236" s="234"/>
    </row>
    <row r="237" spans="1:8" s="8" customFormat="1" ht="22.15" customHeight="1">
      <c r="A237" s="49">
        <v>233</v>
      </c>
      <c r="B237" s="41" t="s">
        <v>1353</v>
      </c>
      <c r="C237" s="41" t="s">
        <v>76</v>
      </c>
      <c r="D237" s="41" t="s">
        <v>105</v>
      </c>
      <c r="E237" s="41" t="s">
        <v>1572</v>
      </c>
      <c r="F237" s="242" t="s">
        <v>21</v>
      </c>
      <c r="G237" s="41" t="s">
        <v>1576</v>
      </c>
      <c r="H237" s="223"/>
    </row>
    <row r="238" spans="1:8" s="8" customFormat="1" ht="22.15" customHeight="1">
      <c r="A238" s="49">
        <v>234</v>
      </c>
      <c r="B238" s="41" t="s">
        <v>1353</v>
      </c>
      <c r="C238" s="41" t="s">
        <v>76</v>
      </c>
      <c r="D238" s="41" t="s">
        <v>105</v>
      </c>
      <c r="E238" s="41" t="s">
        <v>1573</v>
      </c>
      <c r="F238" s="242" t="s">
        <v>21</v>
      </c>
      <c r="G238" s="41" t="s">
        <v>1577</v>
      </c>
      <c r="H238" s="223"/>
    </row>
    <row r="239" spans="1:8" s="9" customFormat="1" ht="22.15" customHeight="1">
      <c r="A239" s="49">
        <v>235</v>
      </c>
      <c r="B239" s="41" t="s">
        <v>1353</v>
      </c>
      <c r="C239" s="41" t="s">
        <v>76</v>
      </c>
      <c r="D239" s="41" t="s">
        <v>105</v>
      </c>
      <c r="E239" s="41" t="s">
        <v>1574</v>
      </c>
      <c r="F239" s="242" t="s">
        <v>21</v>
      </c>
      <c r="G239" s="41" t="s">
        <v>1577</v>
      </c>
      <c r="H239" s="223"/>
    </row>
    <row r="240" spans="1:8" s="9" customFormat="1" ht="22.15" customHeight="1">
      <c r="A240" s="49">
        <v>236</v>
      </c>
      <c r="B240" s="41" t="s">
        <v>1353</v>
      </c>
      <c r="C240" s="41" t="s">
        <v>76</v>
      </c>
      <c r="D240" s="41" t="s">
        <v>105</v>
      </c>
      <c r="E240" s="41" t="s">
        <v>1782</v>
      </c>
      <c r="F240" s="242" t="s">
        <v>21</v>
      </c>
      <c r="G240" s="41" t="s">
        <v>1781</v>
      </c>
      <c r="H240" s="223"/>
    </row>
    <row r="241" spans="1:8" s="9" customFormat="1" ht="22.15" customHeight="1">
      <c r="A241" s="49">
        <v>237</v>
      </c>
      <c r="B241" s="41" t="s">
        <v>1353</v>
      </c>
      <c r="C241" s="41" t="s">
        <v>76</v>
      </c>
      <c r="D241" s="41" t="s">
        <v>105</v>
      </c>
      <c r="E241" s="41" t="s">
        <v>1783</v>
      </c>
      <c r="F241" s="242" t="s">
        <v>21</v>
      </c>
      <c r="G241" s="41" t="s">
        <v>1780</v>
      </c>
      <c r="H241" s="223"/>
    </row>
    <row r="242" spans="1:8" s="9" customFormat="1" ht="22.15" customHeight="1">
      <c r="A242" s="49">
        <v>238</v>
      </c>
      <c r="B242" s="41" t="s">
        <v>1353</v>
      </c>
      <c r="C242" s="41" t="s">
        <v>76</v>
      </c>
      <c r="D242" s="41" t="s">
        <v>105</v>
      </c>
      <c r="E242" s="41">
        <v>2140114</v>
      </c>
      <c r="F242" s="229" t="s">
        <v>45</v>
      </c>
      <c r="G242" s="41" t="s">
        <v>95</v>
      </c>
      <c r="H242" s="223"/>
    </row>
    <row r="243" spans="1:8" s="9" customFormat="1" ht="22.15" customHeight="1">
      <c r="A243" s="49">
        <v>239</v>
      </c>
      <c r="B243" s="41" t="s">
        <v>1353</v>
      </c>
      <c r="C243" s="41" t="s">
        <v>76</v>
      </c>
      <c r="D243" s="41" t="s">
        <v>105</v>
      </c>
      <c r="E243" s="41" t="s">
        <v>96</v>
      </c>
      <c r="F243" s="242" t="s">
        <v>21</v>
      </c>
      <c r="G243" s="41" t="s">
        <v>97</v>
      </c>
      <c r="H243" s="223"/>
    </row>
    <row r="244" spans="1:8" s="9" customFormat="1" ht="22.15" customHeight="1">
      <c r="A244" s="49">
        <v>240</v>
      </c>
      <c r="B244" s="41" t="s">
        <v>1353</v>
      </c>
      <c r="C244" s="41" t="s">
        <v>76</v>
      </c>
      <c r="D244" s="41" t="s">
        <v>105</v>
      </c>
      <c r="E244" s="41" t="s">
        <v>1603</v>
      </c>
      <c r="F244" s="242" t="s">
        <v>21</v>
      </c>
      <c r="G244" s="41" t="s">
        <v>1602</v>
      </c>
      <c r="H244" s="223"/>
    </row>
    <row r="245" spans="1:8" s="8" customFormat="1" ht="22.15" customHeight="1">
      <c r="A245" s="49">
        <v>241</v>
      </c>
      <c r="B245" s="41" t="s">
        <v>1353</v>
      </c>
      <c r="C245" s="41" t="s">
        <v>76</v>
      </c>
      <c r="D245" s="41" t="s">
        <v>105</v>
      </c>
      <c r="E245" s="41" t="s">
        <v>98</v>
      </c>
      <c r="F245" s="229" t="s">
        <v>45</v>
      </c>
      <c r="G245" s="41" t="s">
        <v>99</v>
      </c>
      <c r="H245" s="223"/>
    </row>
    <row r="246" spans="1:8" s="8" customFormat="1" ht="22.15" customHeight="1">
      <c r="A246" s="49">
        <v>242</v>
      </c>
      <c r="B246" s="41" t="s">
        <v>1353</v>
      </c>
      <c r="C246" s="41" t="s">
        <v>76</v>
      </c>
      <c r="D246" s="41" t="s">
        <v>105</v>
      </c>
      <c r="E246" s="41" t="s">
        <v>100</v>
      </c>
      <c r="F246" s="229" t="s">
        <v>45</v>
      </c>
      <c r="G246" s="41" t="s">
        <v>101</v>
      </c>
      <c r="H246" s="223"/>
    </row>
    <row r="247" spans="1:8" s="8" customFormat="1" ht="22.15" customHeight="1">
      <c r="A247" s="49">
        <v>243</v>
      </c>
      <c r="B247" s="41" t="s">
        <v>1353</v>
      </c>
      <c r="C247" s="41" t="s">
        <v>76</v>
      </c>
      <c r="D247" s="41" t="s">
        <v>105</v>
      </c>
      <c r="E247" s="41" t="s">
        <v>1614</v>
      </c>
      <c r="F247" s="229" t="s">
        <v>45</v>
      </c>
      <c r="G247" s="41" t="s">
        <v>1629</v>
      </c>
      <c r="H247" s="223"/>
    </row>
    <row r="248" spans="1:8" s="8" customFormat="1" ht="22.15" customHeight="1">
      <c r="A248" s="49">
        <v>244</v>
      </c>
      <c r="B248" s="41" t="s">
        <v>1353</v>
      </c>
      <c r="C248" s="41" t="s">
        <v>76</v>
      </c>
      <c r="D248" s="41" t="s">
        <v>105</v>
      </c>
      <c r="E248" s="41" t="s">
        <v>1615</v>
      </c>
      <c r="F248" s="229" t="s">
        <v>45</v>
      </c>
      <c r="G248" s="41" t="s">
        <v>1622</v>
      </c>
      <c r="H248" s="223"/>
    </row>
    <row r="249" spans="1:8" s="8" customFormat="1" ht="22.15" customHeight="1">
      <c r="A249" s="49">
        <v>245</v>
      </c>
      <c r="B249" s="41" t="s">
        <v>1353</v>
      </c>
      <c r="C249" s="41" t="s">
        <v>76</v>
      </c>
      <c r="D249" s="41" t="s">
        <v>105</v>
      </c>
      <c r="E249" s="41" t="s">
        <v>1616</v>
      </c>
      <c r="F249" s="229" t="s">
        <v>45</v>
      </c>
      <c r="G249" s="41" t="s">
        <v>1623</v>
      </c>
      <c r="H249" s="223"/>
    </row>
    <row r="250" spans="1:8" s="8" customFormat="1" ht="22.15" customHeight="1">
      <c r="A250" s="49">
        <v>246</v>
      </c>
      <c r="B250" s="41" t="s">
        <v>1353</v>
      </c>
      <c r="C250" s="41" t="s">
        <v>76</v>
      </c>
      <c r="D250" s="41" t="s">
        <v>105</v>
      </c>
      <c r="E250" s="41" t="s">
        <v>1617</v>
      </c>
      <c r="F250" s="229" t="s">
        <v>45</v>
      </c>
      <c r="G250" s="41" t="s">
        <v>1624</v>
      </c>
      <c r="H250" s="223"/>
    </row>
    <row r="251" spans="1:8" s="8" customFormat="1" ht="22.15" customHeight="1">
      <c r="A251" s="49">
        <v>247</v>
      </c>
      <c r="B251" s="41" t="s">
        <v>1353</v>
      </c>
      <c r="C251" s="41" t="s">
        <v>76</v>
      </c>
      <c r="D251" s="41" t="s">
        <v>105</v>
      </c>
      <c r="E251" s="41" t="s">
        <v>1618</v>
      </c>
      <c r="F251" s="229" t="s">
        <v>45</v>
      </c>
      <c r="G251" s="41" t="s">
        <v>1625</v>
      </c>
      <c r="H251" s="223"/>
    </row>
    <row r="252" spans="1:8" s="8" customFormat="1" ht="22.15" customHeight="1">
      <c r="A252" s="49">
        <v>248</v>
      </c>
      <c r="B252" s="41" t="s">
        <v>1353</v>
      </c>
      <c r="C252" s="41" t="s">
        <v>76</v>
      </c>
      <c r="D252" s="41" t="s">
        <v>105</v>
      </c>
      <c r="E252" s="41" t="s">
        <v>1619</v>
      </c>
      <c r="F252" s="229" t="s">
        <v>45</v>
      </c>
      <c r="G252" s="41" t="s">
        <v>1626</v>
      </c>
      <c r="H252" s="223"/>
    </row>
    <row r="253" spans="1:8" s="8" customFormat="1" ht="22.15" customHeight="1">
      <c r="A253" s="49">
        <v>249</v>
      </c>
      <c r="B253" s="41" t="s">
        <v>1353</v>
      </c>
      <c r="C253" s="41" t="s">
        <v>76</v>
      </c>
      <c r="D253" s="41" t="s">
        <v>105</v>
      </c>
      <c r="E253" s="41" t="s">
        <v>1620</v>
      </c>
      <c r="F253" s="229" t="s">
        <v>45</v>
      </c>
      <c r="G253" s="41" t="s">
        <v>1627</v>
      </c>
      <c r="H253" s="223"/>
    </row>
    <row r="254" spans="1:8" s="8" customFormat="1" ht="22.15" customHeight="1">
      <c r="A254" s="49">
        <v>250</v>
      </c>
      <c r="B254" s="41" t="s">
        <v>1353</v>
      </c>
      <c r="C254" s="41" t="s">
        <v>76</v>
      </c>
      <c r="D254" s="41" t="s">
        <v>105</v>
      </c>
      <c r="E254" s="41" t="s">
        <v>1621</v>
      </c>
      <c r="F254" s="229" t="s">
        <v>45</v>
      </c>
      <c r="G254" s="41" t="s">
        <v>1628</v>
      </c>
      <c r="H254" s="223"/>
    </row>
    <row r="255" spans="1:8" s="8" customFormat="1" ht="22.15" customHeight="1">
      <c r="A255" s="49">
        <v>251</v>
      </c>
      <c r="B255" s="41" t="s">
        <v>1353</v>
      </c>
      <c r="C255" s="41" t="s">
        <v>76</v>
      </c>
      <c r="D255" s="41" t="s">
        <v>105</v>
      </c>
      <c r="E255" s="41">
        <v>1220424</v>
      </c>
      <c r="F255" s="229" t="s">
        <v>45</v>
      </c>
      <c r="G255" s="41" t="s">
        <v>1761</v>
      </c>
      <c r="H255" s="223">
        <v>10990</v>
      </c>
    </row>
    <row r="256" spans="1:8" s="8" customFormat="1" ht="22.15" customHeight="1">
      <c r="A256" s="49">
        <v>252</v>
      </c>
      <c r="B256" s="41" t="s">
        <v>1353</v>
      </c>
      <c r="C256" s="41" t="s">
        <v>76</v>
      </c>
      <c r="D256" s="41" t="s">
        <v>105</v>
      </c>
      <c r="E256" s="41">
        <v>1220421</v>
      </c>
      <c r="F256" s="229" t="s">
        <v>45</v>
      </c>
      <c r="G256" s="41" t="s">
        <v>1762</v>
      </c>
      <c r="H256" s="223">
        <v>13580</v>
      </c>
    </row>
    <row r="257" spans="1:8" s="8" customFormat="1" ht="22.15" customHeight="1">
      <c r="A257" s="49">
        <v>253</v>
      </c>
      <c r="B257" s="41" t="s">
        <v>1353</v>
      </c>
      <c r="C257" s="41" t="s">
        <v>76</v>
      </c>
      <c r="D257" s="41" t="s">
        <v>105</v>
      </c>
      <c r="E257" s="41">
        <v>1220420</v>
      </c>
      <c r="F257" s="229" t="s">
        <v>45</v>
      </c>
      <c r="G257" s="41" t="s">
        <v>1757</v>
      </c>
      <c r="H257" s="223">
        <v>18590</v>
      </c>
    </row>
    <row r="258" spans="1:8" s="8" customFormat="1" ht="22.15" customHeight="1">
      <c r="A258" s="49">
        <v>254</v>
      </c>
      <c r="B258" s="41" t="s">
        <v>1353</v>
      </c>
      <c r="C258" s="41" t="s">
        <v>76</v>
      </c>
      <c r="D258" s="41" t="s">
        <v>105</v>
      </c>
      <c r="E258" s="41">
        <v>1220423</v>
      </c>
      <c r="F258" s="229" t="s">
        <v>45</v>
      </c>
      <c r="G258" s="41" t="s">
        <v>1758</v>
      </c>
      <c r="H258" s="223">
        <v>23600</v>
      </c>
    </row>
    <row r="259" spans="1:8" s="8" customFormat="1" ht="22.15" customHeight="1">
      <c r="A259" s="49">
        <v>255</v>
      </c>
      <c r="B259" s="41" t="s">
        <v>1353</v>
      </c>
      <c r="C259" s="41" t="s">
        <v>76</v>
      </c>
      <c r="D259" s="41" t="s">
        <v>105</v>
      </c>
      <c r="E259" s="41" t="s">
        <v>102</v>
      </c>
      <c r="F259" s="229" t="s">
        <v>45</v>
      </c>
      <c r="G259" s="41" t="s">
        <v>1763</v>
      </c>
      <c r="H259" s="223">
        <v>30540</v>
      </c>
    </row>
    <row r="260" spans="1:8" s="8" customFormat="1" ht="22.15" customHeight="1">
      <c r="A260" s="49">
        <v>256</v>
      </c>
      <c r="B260" s="41" t="s">
        <v>1353</v>
      </c>
      <c r="C260" s="41" t="s">
        <v>76</v>
      </c>
      <c r="D260" s="41" t="s">
        <v>105</v>
      </c>
      <c r="E260" s="41" t="s">
        <v>103</v>
      </c>
      <c r="F260" s="229" t="s">
        <v>45</v>
      </c>
      <c r="G260" s="41" t="s">
        <v>1764</v>
      </c>
      <c r="H260" s="223">
        <v>31340</v>
      </c>
    </row>
    <row r="261" spans="1:8" s="8" customFormat="1" ht="22.15" customHeight="1">
      <c r="A261" s="49">
        <v>257</v>
      </c>
      <c r="B261" s="41" t="s">
        <v>1353</v>
      </c>
      <c r="C261" s="41" t="s">
        <v>76</v>
      </c>
      <c r="D261" s="41" t="s">
        <v>105</v>
      </c>
      <c r="E261" s="41">
        <v>1221001</v>
      </c>
      <c r="F261" s="229" t="s">
        <v>45</v>
      </c>
      <c r="G261" s="41" t="s">
        <v>70</v>
      </c>
      <c r="H261" s="223"/>
    </row>
    <row r="262" spans="1:8" s="8" customFormat="1" ht="22.15" customHeight="1">
      <c r="A262" s="49">
        <v>258</v>
      </c>
      <c r="B262" s="41" t="s">
        <v>1353</v>
      </c>
      <c r="C262" s="41" t="s">
        <v>76</v>
      </c>
      <c r="D262" s="41" t="s">
        <v>105</v>
      </c>
      <c r="E262" s="41">
        <v>1221002</v>
      </c>
      <c r="F262" s="229" t="s">
        <v>45</v>
      </c>
      <c r="G262" s="41" t="s">
        <v>71</v>
      </c>
      <c r="H262" s="223"/>
    </row>
    <row r="263" spans="1:8" s="8" customFormat="1" ht="22.15" customHeight="1">
      <c r="A263" s="49">
        <v>259</v>
      </c>
      <c r="B263" s="41" t="s">
        <v>1353</v>
      </c>
      <c r="C263" s="41" t="s">
        <v>76</v>
      </c>
      <c r="D263" s="41" t="s">
        <v>105</v>
      </c>
      <c r="E263" s="41" t="s">
        <v>72</v>
      </c>
      <c r="F263" s="229" t="s">
        <v>45</v>
      </c>
      <c r="G263" s="41" t="s">
        <v>73</v>
      </c>
      <c r="H263" s="223"/>
    </row>
    <row r="264" spans="1:8" s="8" customFormat="1" ht="22.15" customHeight="1">
      <c r="A264" s="49">
        <v>260</v>
      </c>
      <c r="B264" s="41" t="s">
        <v>1353</v>
      </c>
      <c r="C264" s="41" t="s">
        <v>76</v>
      </c>
      <c r="D264" s="41" t="s">
        <v>105</v>
      </c>
      <c r="E264" s="41">
        <v>3280001</v>
      </c>
      <c r="F264" s="229" t="s">
        <v>45</v>
      </c>
      <c r="G264" s="41" t="s">
        <v>104</v>
      </c>
      <c r="H264" s="223"/>
    </row>
    <row r="265" spans="1:8" s="8" customFormat="1" ht="22.15" customHeight="1">
      <c r="A265" s="49">
        <v>261</v>
      </c>
      <c r="B265" s="41" t="s">
        <v>1353</v>
      </c>
      <c r="C265" s="41" t="s">
        <v>76</v>
      </c>
      <c r="D265" s="41" t="s">
        <v>105</v>
      </c>
      <c r="E265" s="41"/>
      <c r="F265" s="229" t="s">
        <v>21</v>
      </c>
      <c r="G265" s="41" t="s">
        <v>2113</v>
      </c>
      <c r="H265" s="254"/>
    </row>
    <row r="266" spans="1:8" s="8" customFormat="1" ht="22.15" customHeight="1">
      <c r="A266" s="49">
        <v>262</v>
      </c>
      <c r="B266" s="41" t="s">
        <v>1353</v>
      </c>
      <c r="C266" s="41" t="s">
        <v>76</v>
      </c>
      <c r="D266" s="41" t="s">
        <v>105</v>
      </c>
      <c r="E266" s="41"/>
      <c r="F266" s="229" t="s">
        <v>21</v>
      </c>
      <c r="G266" s="41" t="s">
        <v>2114</v>
      </c>
      <c r="H266" s="223"/>
    </row>
    <row r="267" spans="1:8" s="8" customFormat="1" ht="22.15" customHeight="1">
      <c r="A267" s="49">
        <v>263</v>
      </c>
      <c r="B267" s="41" t="s">
        <v>1353</v>
      </c>
      <c r="C267" s="41" t="s">
        <v>76</v>
      </c>
      <c r="D267" s="41" t="s">
        <v>105</v>
      </c>
      <c r="E267" s="41">
        <v>99445</v>
      </c>
      <c r="F267" s="229" t="s">
        <v>21</v>
      </c>
      <c r="G267" s="41" t="s">
        <v>2115</v>
      </c>
      <c r="H267" s="254"/>
    </row>
    <row r="268" spans="1:8" s="8" customFormat="1" ht="22.15" customHeight="1" thickBot="1">
      <c r="A268" s="45">
        <v>264</v>
      </c>
      <c r="B268" s="46" t="s">
        <v>1353</v>
      </c>
      <c r="C268" s="46" t="s">
        <v>76</v>
      </c>
      <c r="D268" s="46" t="s">
        <v>105</v>
      </c>
      <c r="E268" s="46">
        <v>43607</v>
      </c>
      <c r="F268" s="230" t="s">
        <v>21</v>
      </c>
      <c r="G268" s="46" t="s">
        <v>2116</v>
      </c>
      <c r="H268" s="231"/>
    </row>
    <row r="269" spans="1:8" s="8" customFormat="1" ht="22.15" customHeight="1">
      <c r="A269" s="28">
        <v>265</v>
      </c>
      <c r="B269" s="29" t="s">
        <v>1353</v>
      </c>
      <c r="C269" s="29" t="s">
        <v>123</v>
      </c>
      <c r="D269" s="29" t="s">
        <v>30</v>
      </c>
      <c r="E269" s="188">
        <v>1280021</v>
      </c>
      <c r="F269" s="28" t="s">
        <v>25</v>
      </c>
      <c r="G269" s="29" t="s">
        <v>1566</v>
      </c>
      <c r="H269" s="234">
        <v>105340</v>
      </c>
    </row>
    <row r="270" spans="1:8" s="8" customFormat="1" ht="22.15" customHeight="1">
      <c r="A270" s="49">
        <v>266</v>
      </c>
      <c r="B270" s="41" t="s">
        <v>1353</v>
      </c>
      <c r="C270" s="41" t="s">
        <v>123</v>
      </c>
      <c r="D270" s="41" t="s">
        <v>30</v>
      </c>
      <c r="E270" s="173">
        <v>1280022</v>
      </c>
      <c r="F270" s="49" t="s">
        <v>25</v>
      </c>
      <c r="G270" s="41" t="s">
        <v>1567</v>
      </c>
      <c r="H270" s="223">
        <v>121650</v>
      </c>
    </row>
    <row r="271" spans="1:8" s="8" customFormat="1" ht="22.15" customHeight="1">
      <c r="A271" s="49">
        <v>267</v>
      </c>
      <c r="B271" s="41" t="s">
        <v>1353</v>
      </c>
      <c r="C271" s="41" t="s">
        <v>123</v>
      </c>
      <c r="D271" s="41" t="s">
        <v>30</v>
      </c>
      <c r="E271" s="173">
        <v>1280023</v>
      </c>
      <c r="F271" s="49" t="s">
        <v>25</v>
      </c>
      <c r="G271" s="41" t="s">
        <v>1568</v>
      </c>
      <c r="H271" s="223">
        <v>128590</v>
      </c>
    </row>
    <row r="272" spans="1:8" s="8" customFormat="1" ht="22.15" customHeight="1">
      <c r="A272" s="49">
        <v>268</v>
      </c>
      <c r="B272" s="41" t="s">
        <v>1353</v>
      </c>
      <c r="C272" s="41" t="s">
        <v>123</v>
      </c>
      <c r="D272" s="41" t="s">
        <v>30</v>
      </c>
      <c r="E272" s="173">
        <v>1280024</v>
      </c>
      <c r="F272" s="49" t="s">
        <v>25</v>
      </c>
      <c r="G272" s="41" t="s">
        <v>1569</v>
      </c>
      <c r="H272" s="223">
        <v>140560</v>
      </c>
    </row>
    <row r="273" spans="1:8" s="8" customFormat="1" ht="22.15" customHeight="1">
      <c r="A273" s="49">
        <v>269</v>
      </c>
      <c r="B273" s="41" t="s">
        <v>1353</v>
      </c>
      <c r="C273" s="41" t="s">
        <v>123</v>
      </c>
      <c r="D273" s="41" t="s">
        <v>30</v>
      </c>
      <c r="E273" s="173">
        <v>1280025</v>
      </c>
      <c r="F273" s="49" t="s">
        <v>25</v>
      </c>
      <c r="G273" s="41" t="s">
        <v>1570</v>
      </c>
      <c r="H273" s="223">
        <v>150250</v>
      </c>
    </row>
    <row r="274" spans="1:8" s="8" customFormat="1" ht="22.15" customHeight="1">
      <c r="A274" s="49">
        <v>270</v>
      </c>
      <c r="B274" s="41" t="s">
        <v>1353</v>
      </c>
      <c r="C274" s="41" t="s">
        <v>123</v>
      </c>
      <c r="D274" s="41" t="s">
        <v>30</v>
      </c>
      <c r="E274" s="173">
        <v>2281253</v>
      </c>
      <c r="F274" s="49" t="s">
        <v>45</v>
      </c>
      <c r="G274" s="41" t="s">
        <v>2006</v>
      </c>
      <c r="H274" s="223"/>
    </row>
    <row r="275" spans="1:8" s="8" customFormat="1" ht="22.15" customHeight="1">
      <c r="A275" s="49">
        <v>271</v>
      </c>
      <c r="B275" s="41" t="s">
        <v>1353</v>
      </c>
      <c r="C275" s="41" t="s">
        <v>123</v>
      </c>
      <c r="D275" s="41" t="s">
        <v>30</v>
      </c>
      <c r="E275" s="41" t="s">
        <v>1580</v>
      </c>
      <c r="F275" s="49" t="s">
        <v>45</v>
      </c>
      <c r="G275" s="41" t="s">
        <v>1582</v>
      </c>
      <c r="H275" s="223"/>
    </row>
    <row r="276" spans="1:8" s="8" customFormat="1" ht="22.15" customHeight="1" thickBot="1">
      <c r="A276" s="45">
        <v>272</v>
      </c>
      <c r="B276" s="46" t="s">
        <v>1353</v>
      </c>
      <c r="C276" s="46" t="s">
        <v>123</v>
      </c>
      <c r="D276" s="46" t="s">
        <v>30</v>
      </c>
      <c r="E276" s="46" t="s">
        <v>1581</v>
      </c>
      <c r="F276" s="45" t="s">
        <v>45</v>
      </c>
      <c r="G276" s="46" t="s">
        <v>1583</v>
      </c>
      <c r="H276" s="231"/>
    </row>
    <row r="277" spans="1:8" s="8" customFormat="1" ht="22.15" customHeight="1">
      <c r="A277" s="28">
        <v>273</v>
      </c>
      <c r="B277" s="29" t="s">
        <v>1353</v>
      </c>
      <c r="C277" s="29" t="s">
        <v>125</v>
      </c>
      <c r="D277" s="29" t="s">
        <v>105</v>
      </c>
      <c r="E277" s="29">
        <v>1240023</v>
      </c>
      <c r="F277" s="28" t="s">
        <v>25</v>
      </c>
      <c r="G277" s="29" t="s">
        <v>126</v>
      </c>
      <c r="H277" s="234">
        <v>146220</v>
      </c>
    </row>
    <row r="278" spans="1:8" s="8" customFormat="1" ht="22.15" customHeight="1">
      <c r="A278" s="49">
        <v>274</v>
      </c>
      <c r="B278" s="41" t="s">
        <v>1353</v>
      </c>
      <c r="C278" s="41" t="s">
        <v>125</v>
      </c>
      <c r="D278" s="41" t="s">
        <v>105</v>
      </c>
      <c r="E278" s="41">
        <v>1240040</v>
      </c>
      <c r="F278" s="49" t="s">
        <v>25</v>
      </c>
      <c r="G278" s="41" t="s">
        <v>127</v>
      </c>
      <c r="H278" s="223">
        <v>194870</v>
      </c>
    </row>
    <row r="279" spans="1:8" s="8" customFormat="1" ht="22.15" customHeight="1">
      <c r="A279" s="49">
        <v>275</v>
      </c>
      <c r="B279" s="41" t="s">
        <v>1353</v>
      </c>
      <c r="C279" s="41" t="s">
        <v>125</v>
      </c>
      <c r="D279" s="41" t="s">
        <v>105</v>
      </c>
      <c r="E279" s="41">
        <v>1240029</v>
      </c>
      <c r="F279" s="49" t="s">
        <v>25</v>
      </c>
      <c r="G279" s="41" t="s">
        <v>128</v>
      </c>
      <c r="H279" s="223">
        <v>229100</v>
      </c>
    </row>
    <row r="280" spans="1:8" s="8" customFormat="1" ht="22.15" customHeight="1">
      <c r="A280" s="49">
        <v>276</v>
      </c>
      <c r="B280" s="41" t="s">
        <v>1353</v>
      </c>
      <c r="C280" s="41" t="s">
        <v>125</v>
      </c>
      <c r="D280" s="41" t="s">
        <v>105</v>
      </c>
      <c r="E280" s="41">
        <v>1240042</v>
      </c>
      <c r="F280" s="49" t="s">
        <v>25</v>
      </c>
      <c r="G280" s="41" t="s">
        <v>129</v>
      </c>
      <c r="H280" s="223">
        <v>270540</v>
      </c>
    </row>
    <row r="281" spans="1:8" s="8" customFormat="1" ht="22.15" customHeight="1">
      <c r="A281" s="49">
        <v>277</v>
      </c>
      <c r="B281" s="41" t="s">
        <v>1353</v>
      </c>
      <c r="C281" s="41" t="s">
        <v>125</v>
      </c>
      <c r="D281" s="41" t="s">
        <v>105</v>
      </c>
      <c r="E281" s="41">
        <v>1240024</v>
      </c>
      <c r="F281" s="49" t="s">
        <v>25</v>
      </c>
      <c r="G281" s="41" t="s">
        <v>130</v>
      </c>
      <c r="H281" s="223">
        <v>300810</v>
      </c>
    </row>
    <row r="282" spans="1:8" s="8" customFormat="1" ht="22.15" customHeight="1">
      <c r="A282" s="49">
        <v>278</v>
      </c>
      <c r="B282" s="41" t="s">
        <v>1353</v>
      </c>
      <c r="C282" s="41" t="s">
        <v>125</v>
      </c>
      <c r="D282" s="41" t="s">
        <v>105</v>
      </c>
      <c r="E282" s="41">
        <v>1240067</v>
      </c>
      <c r="F282" s="49" t="s">
        <v>25</v>
      </c>
      <c r="G282" s="41" t="s">
        <v>141</v>
      </c>
      <c r="H282" s="223">
        <v>128290</v>
      </c>
    </row>
    <row r="283" spans="1:8" s="8" customFormat="1" ht="22.15" customHeight="1">
      <c r="A283" s="49">
        <v>279</v>
      </c>
      <c r="B283" s="41" t="s">
        <v>1353</v>
      </c>
      <c r="C283" s="41" t="s">
        <v>125</v>
      </c>
      <c r="D283" s="41" t="s">
        <v>105</v>
      </c>
      <c r="E283" s="41">
        <v>1240121</v>
      </c>
      <c r="F283" s="49" t="s">
        <v>25</v>
      </c>
      <c r="G283" s="41" t="s">
        <v>142</v>
      </c>
      <c r="H283" s="223">
        <v>171240</v>
      </c>
    </row>
    <row r="284" spans="1:8" s="8" customFormat="1" ht="22.15" customHeight="1">
      <c r="A284" s="49">
        <v>280</v>
      </c>
      <c r="B284" s="41" t="s">
        <v>1353</v>
      </c>
      <c r="C284" s="41" t="s">
        <v>125</v>
      </c>
      <c r="D284" s="41" t="s">
        <v>105</v>
      </c>
      <c r="E284" s="41">
        <v>1240090</v>
      </c>
      <c r="F284" s="49" t="s">
        <v>25</v>
      </c>
      <c r="G284" s="41" t="s">
        <v>143</v>
      </c>
      <c r="H284" s="223">
        <v>201570</v>
      </c>
    </row>
    <row r="285" spans="1:8" s="8" customFormat="1" ht="22.15" customHeight="1">
      <c r="A285" s="49">
        <v>281</v>
      </c>
      <c r="B285" s="41" t="s">
        <v>1353</v>
      </c>
      <c r="C285" s="41" t="s">
        <v>125</v>
      </c>
      <c r="D285" s="41" t="s">
        <v>105</v>
      </c>
      <c r="E285" s="41">
        <v>1240122</v>
      </c>
      <c r="F285" s="49" t="s">
        <v>25</v>
      </c>
      <c r="G285" s="41" t="s">
        <v>144</v>
      </c>
      <c r="H285" s="223">
        <v>237860</v>
      </c>
    </row>
    <row r="286" spans="1:8" s="8" customFormat="1" ht="22.15" customHeight="1">
      <c r="A286" s="49">
        <v>282</v>
      </c>
      <c r="B286" s="41" t="s">
        <v>1353</v>
      </c>
      <c r="C286" s="41" t="s">
        <v>125</v>
      </c>
      <c r="D286" s="41" t="s">
        <v>105</v>
      </c>
      <c r="E286" s="41">
        <v>1240105</v>
      </c>
      <c r="F286" s="49" t="s">
        <v>25</v>
      </c>
      <c r="G286" s="41" t="s">
        <v>145</v>
      </c>
      <c r="H286" s="223">
        <v>264600</v>
      </c>
    </row>
    <row r="287" spans="1:8" s="8" customFormat="1" ht="22.15" customHeight="1">
      <c r="A287" s="49">
        <v>283</v>
      </c>
      <c r="B287" s="41" t="s">
        <v>1353</v>
      </c>
      <c r="C287" s="41" t="s">
        <v>125</v>
      </c>
      <c r="D287" s="41" t="s">
        <v>105</v>
      </c>
      <c r="E287" s="41">
        <v>1240123</v>
      </c>
      <c r="F287" s="49" t="s">
        <v>25</v>
      </c>
      <c r="G287" s="41" t="s">
        <v>134</v>
      </c>
      <c r="H287" s="223">
        <v>172280</v>
      </c>
    </row>
    <row r="288" spans="1:8" s="8" customFormat="1" ht="22.15" customHeight="1">
      <c r="A288" s="49">
        <v>284</v>
      </c>
      <c r="B288" s="41" t="s">
        <v>1353</v>
      </c>
      <c r="C288" s="41" t="s">
        <v>125</v>
      </c>
      <c r="D288" s="41" t="s">
        <v>105</v>
      </c>
      <c r="E288" s="41">
        <v>1240124</v>
      </c>
      <c r="F288" s="49" t="s">
        <v>25</v>
      </c>
      <c r="G288" s="41" t="s">
        <v>135</v>
      </c>
      <c r="H288" s="223">
        <v>229070</v>
      </c>
    </row>
    <row r="289" spans="1:8" s="8" customFormat="1" ht="22.15" customHeight="1">
      <c r="A289" s="49">
        <v>285</v>
      </c>
      <c r="B289" s="41" t="s">
        <v>1353</v>
      </c>
      <c r="C289" s="41" t="s">
        <v>125</v>
      </c>
      <c r="D289" s="41" t="s">
        <v>105</v>
      </c>
      <c r="E289" s="41">
        <v>1240104</v>
      </c>
      <c r="F289" s="49" t="s">
        <v>25</v>
      </c>
      <c r="G289" s="41" t="s">
        <v>136</v>
      </c>
      <c r="H289" s="223">
        <v>266830</v>
      </c>
    </row>
    <row r="290" spans="1:8" s="8" customFormat="1" ht="22.15" customHeight="1">
      <c r="A290" s="49">
        <v>286</v>
      </c>
      <c r="B290" s="41" t="s">
        <v>1353</v>
      </c>
      <c r="C290" s="41" t="s">
        <v>125</v>
      </c>
      <c r="D290" s="41" t="s">
        <v>105</v>
      </c>
      <c r="E290" s="41">
        <v>1240088</v>
      </c>
      <c r="F290" s="49" t="s">
        <v>25</v>
      </c>
      <c r="G290" s="41" t="s">
        <v>137</v>
      </c>
      <c r="H290" s="223">
        <v>316140</v>
      </c>
    </row>
    <row r="291" spans="1:8" s="8" customFormat="1" ht="22.15" customHeight="1">
      <c r="A291" s="49">
        <v>287</v>
      </c>
      <c r="B291" s="41" t="s">
        <v>1353</v>
      </c>
      <c r="C291" s="41" t="s">
        <v>125</v>
      </c>
      <c r="D291" s="41" t="s">
        <v>105</v>
      </c>
      <c r="E291" s="41">
        <v>1240125</v>
      </c>
      <c r="F291" s="49" t="s">
        <v>25</v>
      </c>
      <c r="G291" s="41" t="s">
        <v>138</v>
      </c>
      <c r="H291" s="223">
        <v>350650</v>
      </c>
    </row>
    <row r="292" spans="1:8" s="8" customFormat="1" ht="22.15" customHeight="1">
      <c r="A292" s="49">
        <v>288</v>
      </c>
      <c r="B292" s="41" t="s">
        <v>1353</v>
      </c>
      <c r="C292" s="41" t="s">
        <v>125</v>
      </c>
      <c r="D292" s="41" t="s">
        <v>105</v>
      </c>
      <c r="E292" s="41">
        <v>1240126</v>
      </c>
      <c r="F292" s="49" t="s">
        <v>25</v>
      </c>
      <c r="G292" s="41" t="s">
        <v>131</v>
      </c>
      <c r="H292" s="223">
        <v>209300</v>
      </c>
    </row>
    <row r="293" spans="1:8" s="8" customFormat="1" ht="22.15" customHeight="1">
      <c r="A293" s="49">
        <v>289</v>
      </c>
      <c r="B293" s="41" t="s">
        <v>1353</v>
      </c>
      <c r="C293" s="41" t="s">
        <v>125</v>
      </c>
      <c r="D293" s="41" t="s">
        <v>105</v>
      </c>
      <c r="E293" s="41">
        <v>1240127</v>
      </c>
      <c r="F293" s="49" t="s">
        <v>25</v>
      </c>
      <c r="G293" s="41" t="s">
        <v>1476</v>
      </c>
      <c r="H293" s="223">
        <v>247230</v>
      </c>
    </row>
    <row r="294" spans="1:8" s="8" customFormat="1" ht="22.15" customHeight="1">
      <c r="A294" s="49">
        <v>290</v>
      </c>
      <c r="B294" s="41" t="s">
        <v>1353</v>
      </c>
      <c r="C294" s="41" t="s">
        <v>125</v>
      </c>
      <c r="D294" s="41" t="s">
        <v>105</v>
      </c>
      <c r="E294" s="41">
        <v>1240128</v>
      </c>
      <c r="F294" s="49" t="s">
        <v>25</v>
      </c>
      <c r="G294" s="41" t="s">
        <v>132</v>
      </c>
      <c r="H294" s="223">
        <v>290960</v>
      </c>
    </row>
    <row r="295" spans="1:8" s="8" customFormat="1" ht="22.15" customHeight="1">
      <c r="A295" s="49">
        <v>291</v>
      </c>
      <c r="B295" s="41" t="s">
        <v>1353</v>
      </c>
      <c r="C295" s="41" t="s">
        <v>125</v>
      </c>
      <c r="D295" s="41" t="s">
        <v>105</v>
      </c>
      <c r="E295" s="41">
        <v>1240129</v>
      </c>
      <c r="F295" s="49" t="s">
        <v>25</v>
      </c>
      <c r="G295" s="41" t="s">
        <v>133</v>
      </c>
      <c r="H295" s="223">
        <v>391380</v>
      </c>
    </row>
    <row r="296" spans="1:8" s="8" customFormat="1" ht="22.15" customHeight="1">
      <c r="A296" s="49">
        <v>292</v>
      </c>
      <c r="B296" s="41" t="s">
        <v>1353</v>
      </c>
      <c r="C296" s="41" t="s">
        <v>125</v>
      </c>
      <c r="D296" s="41" t="s">
        <v>105</v>
      </c>
      <c r="E296" s="41">
        <v>1240130</v>
      </c>
      <c r="F296" s="49" t="s">
        <v>25</v>
      </c>
      <c r="G296" s="41" t="s">
        <v>139</v>
      </c>
      <c r="H296" s="223">
        <v>163450</v>
      </c>
    </row>
    <row r="297" spans="1:8" s="8" customFormat="1" ht="22.15" customHeight="1">
      <c r="A297" s="49">
        <v>293</v>
      </c>
      <c r="B297" s="41" t="s">
        <v>1353</v>
      </c>
      <c r="C297" s="41" t="s">
        <v>125</v>
      </c>
      <c r="D297" s="41" t="s">
        <v>105</v>
      </c>
      <c r="E297" s="41">
        <v>1240131</v>
      </c>
      <c r="F297" s="49" t="s">
        <v>25</v>
      </c>
      <c r="G297" s="41" t="s">
        <v>140</v>
      </c>
      <c r="H297" s="223">
        <v>240570</v>
      </c>
    </row>
    <row r="298" spans="1:8" s="8" customFormat="1" ht="22.15" customHeight="1">
      <c r="A298" s="49">
        <v>294</v>
      </c>
      <c r="B298" s="41" t="s">
        <v>1353</v>
      </c>
      <c r="C298" s="41" t="s">
        <v>125</v>
      </c>
      <c r="D298" s="41" t="s">
        <v>105</v>
      </c>
      <c r="E298" s="41">
        <v>1240132</v>
      </c>
      <c r="F298" s="49" t="s">
        <v>25</v>
      </c>
      <c r="G298" s="41" t="s">
        <v>146</v>
      </c>
      <c r="H298" s="223">
        <v>188640</v>
      </c>
    </row>
    <row r="299" spans="1:8" s="8" customFormat="1" ht="22.15" customHeight="1">
      <c r="A299" s="49">
        <v>295</v>
      </c>
      <c r="B299" s="41" t="s">
        <v>1353</v>
      </c>
      <c r="C299" s="41" t="s">
        <v>125</v>
      </c>
      <c r="D299" s="41" t="s">
        <v>105</v>
      </c>
      <c r="E299" s="41">
        <v>1240133</v>
      </c>
      <c r="F299" s="49" t="s">
        <v>25</v>
      </c>
      <c r="G299" s="41" t="s">
        <v>147</v>
      </c>
      <c r="H299" s="223">
        <v>277720</v>
      </c>
    </row>
    <row r="300" spans="1:8" s="8" customFormat="1" ht="22.15" customHeight="1">
      <c r="A300" s="49">
        <v>296</v>
      </c>
      <c r="B300" s="41" t="s">
        <v>1353</v>
      </c>
      <c r="C300" s="41" t="s">
        <v>125</v>
      </c>
      <c r="D300" s="41" t="s">
        <v>105</v>
      </c>
      <c r="E300" s="41">
        <v>1240134</v>
      </c>
      <c r="F300" s="49" t="s">
        <v>25</v>
      </c>
      <c r="G300" s="41" t="s">
        <v>148</v>
      </c>
      <c r="H300" s="223">
        <v>369320</v>
      </c>
    </row>
    <row r="301" spans="1:8" s="8" customFormat="1" ht="22.15" customHeight="1">
      <c r="A301" s="49">
        <v>297</v>
      </c>
      <c r="B301" s="41" t="s">
        <v>1353</v>
      </c>
      <c r="C301" s="41" t="s">
        <v>125</v>
      </c>
      <c r="D301" s="41" t="s">
        <v>105</v>
      </c>
      <c r="E301" s="41">
        <v>1240135</v>
      </c>
      <c r="F301" s="49" t="s">
        <v>25</v>
      </c>
      <c r="G301" s="41" t="s">
        <v>1702</v>
      </c>
      <c r="H301" s="223">
        <v>167180</v>
      </c>
    </row>
    <row r="302" spans="1:8" s="8" customFormat="1" ht="22.15" customHeight="1">
      <c r="A302" s="49">
        <v>298</v>
      </c>
      <c r="B302" s="41" t="s">
        <v>1353</v>
      </c>
      <c r="C302" s="41" t="s">
        <v>125</v>
      </c>
      <c r="D302" s="41" t="s">
        <v>105</v>
      </c>
      <c r="E302" s="41">
        <v>1240136</v>
      </c>
      <c r="F302" s="49" t="s">
        <v>25</v>
      </c>
      <c r="G302" s="41" t="s">
        <v>1703</v>
      </c>
      <c r="H302" s="223">
        <v>249900</v>
      </c>
    </row>
    <row r="303" spans="1:8" s="8" customFormat="1" ht="22.15" customHeight="1">
      <c r="A303" s="49">
        <v>299</v>
      </c>
      <c r="B303" s="41" t="s">
        <v>1353</v>
      </c>
      <c r="C303" s="41" t="s">
        <v>125</v>
      </c>
      <c r="D303" s="41" t="s">
        <v>105</v>
      </c>
      <c r="E303" s="41">
        <v>1240137</v>
      </c>
      <c r="F303" s="49" t="s">
        <v>25</v>
      </c>
      <c r="G303" s="41" t="s">
        <v>1704</v>
      </c>
      <c r="H303" s="223">
        <v>332440</v>
      </c>
    </row>
    <row r="304" spans="1:8" s="8" customFormat="1" ht="22.15" customHeight="1">
      <c r="A304" s="49">
        <v>300</v>
      </c>
      <c r="B304" s="41" t="s">
        <v>1353</v>
      </c>
      <c r="C304" s="41" t="s">
        <v>125</v>
      </c>
      <c r="D304" s="41" t="s">
        <v>105</v>
      </c>
      <c r="E304" s="41">
        <v>1240138</v>
      </c>
      <c r="F304" s="49" t="s">
        <v>25</v>
      </c>
      <c r="G304" s="41" t="s">
        <v>149</v>
      </c>
      <c r="H304" s="223">
        <v>200450</v>
      </c>
    </row>
    <row r="305" spans="1:8" s="8" customFormat="1" ht="22.15" customHeight="1">
      <c r="A305" s="49">
        <v>301</v>
      </c>
      <c r="B305" s="41" t="s">
        <v>1353</v>
      </c>
      <c r="C305" s="41" t="s">
        <v>125</v>
      </c>
      <c r="D305" s="41" t="s">
        <v>105</v>
      </c>
      <c r="E305" s="41">
        <v>1240139</v>
      </c>
      <c r="F305" s="49" t="s">
        <v>25</v>
      </c>
      <c r="G305" s="41" t="s">
        <v>150</v>
      </c>
      <c r="H305" s="223">
        <v>295140</v>
      </c>
    </row>
    <row r="306" spans="1:8" s="8" customFormat="1" ht="22.15" customHeight="1">
      <c r="A306" s="49">
        <v>302</v>
      </c>
      <c r="B306" s="41" t="s">
        <v>1353</v>
      </c>
      <c r="C306" s="41" t="s">
        <v>125</v>
      </c>
      <c r="D306" s="41" t="s">
        <v>105</v>
      </c>
      <c r="E306" s="41">
        <v>1240140</v>
      </c>
      <c r="F306" s="49" t="s">
        <v>25</v>
      </c>
      <c r="G306" s="41" t="s">
        <v>151</v>
      </c>
      <c r="H306" s="223">
        <v>342880</v>
      </c>
    </row>
    <row r="307" spans="1:8" s="8" customFormat="1" ht="22.15" customHeight="1">
      <c r="A307" s="49">
        <v>303</v>
      </c>
      <c r="B307" s="41" t="s">
        <v>1353</v>
      </c>
      <c r="C307" s="41" t="s">
        <v>125</v>
      </c>
      <c r="D307" s="41" t="s">
        <v>105</v>
      </c>
      <c r="E307" s="41">
        <v>1240141</v>
      </c>
      <c r="F307" s="49" t="s">
        <v>25</v>
      </c>
      <c r="G307" s="41" t="s">
        <v>152</v>
      </c>
      <c r="H307" s="223">
        <v>392630</v>
      </c>
    </row>
    <row r="308" spans="1:8" s="8" customFormat="1" ht="22.15" customHeight="1">
      <c r="A308" s="49">
        <v>304</v>
      </c>
      <c r="B308" s="41" t="s">
        <v>1353</v>
      </c>
      <c r="C308" s="41" t="s">
        <v>125</v>
      </c>
      <c r="D308" s="41" t="s">
        <v>105</v>
      </c>
      <c r="E308" s="41">
        <v>1240142</v>
      </c>
      <c r="F308" s="49" t="s">
        <v>25</v>
      </c>
      <c r="G308" s="41" t="s">
        <v>153</v>
      </c>
      <c r="H308" s="223">
        <v>167480</v>
      </c>
    </row>
    <row r="309" spans="1:8" s="8" customFormat="1" ht="22.15" customHeight="1">
      <c r="A309" s="49">
        <v>305</v>
      </c>
      <c r="B309" s="41" t="s">
        <v>1353</v>
      </c>
      <c r="C309" s="41" t="s">
        <v>125</v>
      </c>
      <c r="D309" s="41" t="s">
        <v>105</v>
      </c>
      <c r="E309" s="41">
        <v>1240143</v>
      </c>
      <c r="F309" s="49" t="s">
        <v>25</v>
      </c>
      <c r="G309" s="41" t="s">
        <v>154</v>
      </c>
      <c r="H309" s="223">
        <v>230300</v>
      </c>
    </row>
    <row r="310" spans="1:8" s="8" customFormat="1" ht="22.15" customHeight="1">
      <c r="A310" s="49">
        <v>306</v>
      </c>
      <c r="B310" s="41" t="s">
        <v>1353</v>
      </c>
      <c r="C310" s="41" t="s">
        <v>125</v>
      </c>
      <c r="D310" s="41" t="s">
        <v>105</v>
      </c>
      <c r="E310" s="41">
        <v>1240144</v>
      </c>
      <c r="F310" s="49" t="s">
        <v>25</v>
      </c>
      <c r="G310" s="41" t="s">
        <v>155</v>
      </c>
      <c r="H310" s="223">
        <v>302770</v>
      </c>
    </row>
    <row r="311" spans="1:8" s="8" customFormat="1" ht="22.15" customHeight="1">
      <c r="A311" s="49">
        <v>307</v>
      </c>
      <c r="B311" s="41" t="s">
        <v>1353</v>
      </c>
      <c r="C311" s="41" t="s">
        <v>125</v>
      </c>
      <c r="D311" s="41" t="s">
        <v>105</v>
      </c>
      <c r="E311" s="41">
        <v>1240096</v>
      </c>
      <c r="F311" s="49" t="s">
        <v>25</v>
      </c>
      <c r="G311" s="41" t="s">
        <v>156</v>
      </c>
      <c r="H311" s="223">
        <v>258840</v>
      </c>
    </row>
    <row r="312" spans="1:8" s="8" customFormat="1" ht="22.15" customHeight="1">
      <c r="A312" s="49">
        <v>308</v>
      </c>
      <c r="B312" s="41" t="s">
        <v>1353</v>
      </c>
      <c r="C312" s="41" t="s">
        <v>125</v>
      </c>
      <c r="D312" s="41" t="s">
        <v>105</v>
      </c>
      <c r="E312" s="41">
        <v>1240103</v>
      </c>
      <c r="F312" s="49" t="s">
        <v>25</v>
      </c>
      <c r="G312" s="41" t="s">
        <v>157</v>
      </c>
      <c r="H312" s="223">
        <v>232720</v>
      </c>
    </row>
    <row r="313" spans="1:8" s="8" customFormat="1" ht="22.15" customHeight="1">
      <c r="A313" s="49">
        <v>309</v>
      </c>
      <c r="B313" s="41" t="s">
        <v>1353</v>
      </c>
      <c r="C313" s="41" t="s">
        <v>125</v>
      </c>
      <c r="D313" s="41" t="s">
        <v>105</v>
      </c>
      <c r="E313" s="41">
        <v>1240145</v>
      </c>
      <c r="F313" s="49" t="s">
        <v>25</v>
      </c>
      <c r="G313" s="41" t="s">
        <v>158</v>
      </c>
      <c r="H313" s="223">
        <v>183810</v>
      </c>
    </row>
    <row r="314" spans="1:8" s="8" customFormat="1" ht="22.15" customHeight="1">
      <c r="A314" s="49">
        <v>310</v>
      </c>
      <c r="B314" s="41" t="s">
        <v>1353</v>
      </c>
      <c r="C314" s="41" t="s">
        <v>125</v>
      </c>
      <c r="D314" s="41" t="s">
        <v>105</v>
      </c>
      <c r="E314" s="41">
        <v>1240089</v>
      </c>
      <c r="F314" s="49" t="s">
        <v>25</v>
      </c>
      <c r="G314" s="41" t="s">
        <v>159</v>
      </c>
      <c r="H314" s="223">
        <v>288240</v>
      </c>
    </row>
    <row r="315" spans="1:8" s="8" customFormat="1" ht="22.15" customHeight="1">
      <c r="A315" s="49">
        <v>311</v>
      </c>
      <c r="B315" s="41" t="s">
        <v>1353</v>
      </c>
      <c r="C315" s="41" t="s">
        <v>125</v>
      </c>
      <c r="D315" s="41" t="s">
        <v>105</v>
      </c>
      <c r="E315" s="41">
        <v>1240146</v>
      </c>
      <c r="F315" s="49" t="s">
        <v>25</v>
      </c>
      <c r="G315" s="41" t="s">
        <v>160</v>
      </c>
      <c r="H315" s="223">
        <v>258980</v>
      </c>
    </row>
    <row r="316" spans="1:8" s="8" customFormat="1" ht="22.15" customHeight="1">
      <c r="A316" s="49">
        <v>312</v>
      </c>
      <c r="B316" s="41" t="s">
        <v>1353</v>
      </c>
      <c r="C316" s="41" t="s">
        <v>125</v>
      </c>
      <c r="D316" s="41" t="s">
        <v>105</v>
      </c>
      <c r="E316" s="41">
        <v>1240147</v>
      </c>
      <c r="F316" s="49" t="s">
        <v>25</v>
      </c>
      <c r="G316" s="41" t="s">
        <v>161</v>
      </c>
      <c r="H316" s="223">
        <v>201080</v>
      </c>
    </row>
    <row r="317" spans="1:8" s="8" customFormat="1" ht="22.15" customHeight="1">
      <c r="A317" s="49">
        <v>313</v>
      </c>
      <c r="B317" s="41" t="s">
        <v>1353</v>
      </c>
      <c r="C317" s="41" t="s">
        <v>125</v>
      </c>
      <c r="D317" s="41" t="s">
        <v>105</v>
      </c>
      <c r="E317" s="41">
        <v>1240066</v>
      </c>
      <c r="F317" s="49" t="s">
        <v>25</v>
      </c>
      <c r="G317" s="41" t="s">
        <v>1630</v>
      </c>
      <c r="H317" s="223">
        <v>146220</v>
      </c>
    </row>
    <row r="318" spans="1:8" s="8" customFormat="1" ht="22.15" customHeight="1">
      <c r="A318" s="49">
        <v>314</v>
      </c>
      <c r="B318" s="41" t="s">
        <v>1353</v>
      </c>
      <c r="C318" s="41" t="s">
        <v>125</v>
      </c>
      <c r="D318" s="41" t="s">
        <v>105</v>
      </c>
      <c r="E318" s="41">
        <v>1240091</v>
      </c>
      <c r="F318" s="49" t="s">
        <v>25</v>
      </c>
      <c r="G318" s="41" t="s">
        <v>1631</v>
      </c>
      <c r="H318" s="223">
        <v>194870</v>
      </c>
    </row>
    <row r="319" spans="1:8" s="8" customFormat="1" ht="22.15" customHeight="1">
      <c r="A319" s="49">
        <v>315</v>
      </c>
      <c r="B319" s="41" t="s">
        <v>1353</v>
      </c>
      <c r="C319" s="41" t="s">
        <v>125</v>
      </c>
      <c r="D319" s="41" t="s">
        <v>105</v>
      </c>
      <c r="E319" s="41">
        <v>1240148</v>
      </c>
      <c r="F319" s="49" t="s">
        <v>25</v>
      </c>
      <c r="G319" s="41" t="s">
        <v>1632</v>
      </c>
      <c r="H319" s="223">
        <v>229100</v>
      </c>
    </row>
    <row r="320" spans="1:8" s="8" customFormat="1" ht="22.15" customHeight="1">
      <c r="A320" s="49">
        <v>316</v>
      </c>
      <c r="B320" s="41" t="s">
        <v>1353</v>
      </c>
      <c r="C320" s="41" t="s">
        <v>125</v>
      </c>
      <c r="D320" s="41" t="s">
        <v>105</v>
      </c>
      <c r="E320" s="41">
        <v>1240149</v>
      </c>
      <c r="F320" s="49" t="s">
        <v>25</v>
      </c>
      <c r="G320" s="41" t="s">
        <v>1633</v>
      </c>
      <c r="H320" s="223">
        <v>270540</v>
      </c>
    </row>
    <row r="321" spans="1:8" s="8" customFormat="1" ht="22.15" customHeight="1">
      <c r="A321" s="49">
        <v>317</v>
      </c>
      <c r="B321" s="41" t="s">
        <v>1353</v>
      </c>
      <c r="C321" s="41" t="s">
        <v>125</v>
      </c>
      <c r="D321" s="41" t="s">
        <v>105</v>
      </c>
      <c r="E321" s="41">
        <v>1240159</v>
      </c>
      <c r="F321" s="49" t="s">
        <v>25</v>
      </c>
      <c r="G321" s="41" t="s">
        <v>1634</v>
      </c>
      <c r="H321" s="223">
        <v>300810</v>
      </c>
    </row>
    <row r="322" spans="1:8" s="8" customFormat="1" ht="22.15" customHeight="1">
      <c r="A322" s="49">
        <v>318</v>
      </c>
      <c r="B322" s="41" t="s">
        <v>1353</v>
      </c>
      <c r="C322" s="41" t="s">
        <v>125</v>
      </c>
      <c r="D322" s="41" t="s">
        <v>105</v>
      </c>
      <c r="E322" s="41">
        <v>1240150</v>
      </c>
      <c r="F322" s="49" t="s">
        <v>25</v>
      </c>
      <c r="G322" s="41" t="s">
        <v>1635</v>
      </c>
      <c r="H322" s="223">
        <v>128290</v>
      </c>
    </row>
    <row r="323" spans="1:8" s="8" customFormat="1" ht="22.15" customHeight="1">
      <c r="A323" s="49">
        <v>319</v>
      </c>
      <c r="B323" s="41" t="s">
        <v>1353</v>
      </c>
      <c r="C323" s="41" t="s">
        <v>125</v>
      </c>
      <c r="D323" s="41" t="s">
        <v>105</v>
      </c>
      <c r="E323" s="41">
        <v>1240108</v>
      </c>
      <c r="F323" s="49" t="s">
        <v>25</v>
      </c>
      <c r="G323" s="41" t="s">
        <v>1636</v>
      </c>
      <c r="H323" s="223">
        <v>171240</v>
      </c>
    </row>
    <row r="324" spans="1:8" s="8" customFormat="1" ht="22.15" customHeight="1">
      <c r="A324" s="49">
        <v>320</v>
      </c>
      <c r="B324" s="41" t="s">
        <v>1353</v>
      </c>
      <c r="C324" s="41" t="s">
        <v>125</v>
      </c>
      <c r="D324" s="41" t="s">
        <v>105</v>
      </c>
      <c r="E324" s="41">
        <v>1240151</v>
      </c>
      <c r="F324" s="49" t="s">
        <v>25</v>
      </c>
      <c r="G324" s="41" t="s">
        <v>1637</v>
      </c>
      <c r="H324" s="223">
        <v>201570</v>
      </c>
    </row>
    <row r="325" spans="1:8" s="8" customFormat="1" ht="22.15" customHeight="1">
      <c r="A325" s="49">
        <v>321</v>
      </c>
      <c r="B325" s="41" t="s">
        <v>1353</v>
      </c>
      <c r="C325" s="41" t="s">
        <v>125</v>
      </c>
      <c r="D325" s="41" t="s">
        <v>105</v>
      </c>
      <c r="E325" s="41">
        <v>1240152</v>
      </c>
      <c r="F325" s="49" t="s">
        <v>25</v>
      </c>
      <c r="G325" s="41" t="s">
        <v>1638</v>
      </c>
      <c r="H325" s="223">
        <v>237860</v>
      </c>
    </row>
    <row r="326" spans="1:8" s="8" customFormat="1" ht="22.15" customHeight="1">
      <c r="A326" s="49">
        <v>322</v>
      </c>
      <c r="B326" s="41" t="s">
        <v>1353</v>
      </c>
      <c r="C326" s="41" t="s">
        <v>125</v>
      </c>
      <c r="D326" s="41" t="s">
        <v>105</v>
      </c>
      <c r="E326" s="41">
        <v>1240153</v>
      </c>
      <c r="F326" s="49" t="s">
        <v>25</v>
      </c>
      <c r="G326" s="41" t="s">
        <v>1639</v>
      </c>
      <c r="H326" s="223">
        <v>264600</v>
      </c>
    </row>
    <row r="327" spans="1:8" s="8" customFormat="1" ht="22.15" customHeight="1">
      <c r="A327" s="49">
        <v>323</v>
      </c>
      <c r="B327" s="41" t="s">
        <v>1353</v>
      </c>
      <c r="C327" s="41" t="s">
        <v>125</v>
      </c>
      <c r="D327" s="41" t="s">
        <v>105</v>
      </c>
      <c r="E327" s="41">
        <v>1240154</v>
      </c>
      <c r="F327" s="49" t="s">
        <v>25</v>
      </c>
      <c r="G327" s="41" t="s">
        <v>1640</v>
      </c>
      <c r="H327" s="223">
        <v>172280</v>
      </c>
    </row>
    <row r="328" spans="1:8" s="8" customFormat="1" ht="22.15" customHeight="1">
      <c r="A328" s="49">
        <v>324</v>
      </c>
      <c r="B328" s="41" t="s">
        <v>1353</v>
      </c>
      <c r="C328" s="41" t="s">
        <v>125</v>
      </c>
      <c r="D328" s="41" t="s">
        <v>105</v>
      </c>
      <c r="E328" s="41">
        <v>1240156</v>
      </c>
      <c r="F328" s="49" t="s">
        <v>25</v>
      </c>
      <c r="G328" s="41" t="s">
        <v>1641</v>
      </c>
      <c r="H328" s="223">
        <v>229070</v>
      </c>
    </row>
    <row r="329" spans="1:8" s="8" customFormat="1" ht="22.15" customHeight="1">
      <c r="A329" s="49">
        <v>325</v>
      </c>
      <c r="B329" s="41" t="s">
        <v>1353</v>
      </c>
      <c r="C329" s="41" t="s">
        <v>125</v>
      </c>
      <c r="D329" s="41" t="s">
        <v>105</v>
      </c>
      <c r="E329" s="41">
        <v>1240102</v>
      </c>
      <c r="F329" s="49" t="s">
        <v>25</v>
      </c>
      <c r="G329" s="41" t="s">
        <v>1642</v>
      </c>
      <c r="H329" s="223">
        <v>266830</v>
      </c>
    </row>
    <row r="330" spans="1:8" s="8" customFormat="1" ht="22.15" customHeight="1">
      <c r="A330" s="49">
        <v>326</v>
      </c>
      <c r="B330" s="41" t="s">
        <v>1353</v>
      </c>
      <c r="C330" s="41" t="s">
        <v>125</v>
      </c>
      <c r="D330" s="41" t="s">
        <v>105</v>
      </c>
      <c r="E330" s="41">
        <v>1240157</v>
      </c>
      <c r="F330" s="49" t="s">
        <v>25</v>
      </c>
      <c r="G330" s="41" t="s">
        <v>1643</v>
      </c>
      <c r="H330" s="223">
        <v>316140</v>
      </c>
    </row>
    <row r="331" spans="1:8" s="8" customFormat="1" ht="22.15" customHeight="1">
      <c r="A331" s="49">
        <v>327</v>
      </c>
      <c r="B331" s="41" t="s">
        <v>1353</v>
      </c>
      <c r="C331" s="41" t="s">
        <v>125</v>
      </c>
      <c r="D331" s="41" t="s">
        <v>105</v>
      </c>
      <c r="E331" s="41">
        <v>1240171</v>
      </c>
      <c r="F331" s="49" t="s">
        <v>25</v>
      </c>
      <c r="G331" s="41" t="s">
        <v>1644</v>
      </c>
      <c r="H331" s="223">
        <v>350650</v>
      </c>
    </row>
    <row r="332" spans="1:8" s="8" customFormat="1" ht="22.15" customHeight="1">
      <c r="A332" s="49">
        <v>328</v>
      </c>
      <c r="B332" s="41" t="s">
        <v>1353</v>
      </c>
      <c r="C332" s="41" t="s">
        <v>125</v>
      </c>
      <c r="D332" s="41" t="s">
        <v>105</v>
      </c>
      <c r="E332" s="41">
        <v>1240172</v>
      </c>
      <c r="F332" s="49" t="s">
        <v>25</v>
      </c>
      <c r="G332" s="41" t="s">
        <v>1645</v>
      </c>
      <c r="H332" s="223">
        <v>209300</v>
      </c>
    </row>
    <row r="333" spans="1:8" s="8" customFormat="1" ht="22.15" customHeight="1">
      <c r="A333" s="49">
        <v>329</v>
      </c>
      <c r="B333" s="41" t="s">
        <v>1353</v>
      </c>
      <c r="C333" s="41" t="s">
        <v>125</v>
      </c>
      <c r="D333" s="41" t="s">
        <v>105</v>
      </c>
      <c r="E333" s="41">
        <v>1240173</v>
      </c>
      <c r="F333" s="49" t="s">
        <v>25</v>
      </c>
      <c r="G333" s="41" t="s">
        <v>1646</v>
      </c>
      <c r="H333" s="223">
        <v>247230</v>
      </c>
    </row>
    <row r="334" spans="1:8" s="8" customFormat="1" ht="22.15" customHeight="1">
      <c r="A334" s="49">
        <v>330</v>
      </c>
      <c r="B334" s="41" t="s">
        <v>1353</v>
      </c>
      <c r="C334" s="41" t="s">
        <v>125</v>
      </c>
      <c r="D334" s="41" t="s">
        <v>105</v>
      </c>
      <c r="E334" s="41">
        <v>1240155</v>
      </c>
      <c r="F334" s="49" t="s">
        <v>25</v>
      </c>
      <c r="G334" s="41" t="s">
        <v>1647</v>
      </c>
      <c r="H334" s="223">
        <v>290960</v>
      </c>
    </row>
    <row r="335" spans="1:8" s="8" customFormat="1" ht="22.15" customHeight="1">
      <c r="A335" s="49">
        <v>331</v>
      </c>
      <c r="B335" s="41" t="s">
        <v>1353</v>
      </c>
      <c r="C335" s="41" t="s">
        <v>125</v>
      </c>
      <c r="D335" s="41" t="s">
        <v>105</v>
      </c>
      <c r="E335" s="41">
        <v>1240174</v>
      </c>
      <c r="F335" s="49" t="s">
        <v>25</v>
      </c>
      <c r="G335" s="41" t="s">
        <v>1648</v>
      </c>
      <c r="H335" s="223">
        <v>391380</v>
      </c>
    </row>
    <row r="336" spans="1:8" s="8" customFormat="1" ht="22.15" customHeight="1">
      <c r="A336" s="49">
        <v>332</v>
      </c>
      <c r="B336" s="41" t="s">
        <v>1353</v>
      </c>
      <c r="C336" s="41" t="s">
        <v>125</v>
      </c>
      <c r="D336" s="41" t="s">
        <v>105</v>
      </c>
      <c r="E336" s="41">
        <v>1240175</v>
      </c>
      <c r="F336" s="49" t="s">
        <v>25</v>
      </c>
      <c r="G336" s="41" t="s">
        <v>1649</v>
      </c>
      <c r="H336" s="223">
        <v>167480</v>
      </c>
    </row>
    <row r="337" spans="1:8" s="8" customFormat="1" ht="22.15" customHeight="1">
      <c r="A337" s="49">
        <v>333</v>
      </c>
      <c r="B337" s="41" t="s">
        <v>1353</v>
      </c>
      <c r="C337" s="41" t="s">
        <v>125</v>
      </c>
      <c r="D337" s="41" t="s">
        <v>105</v>
      </c>
      <c r="E337" s="41">
        <v>1240176</v>
      </c>
      <c r="F337" s="49" t="s">
        <v>25</v>
      </c>
      <c r="G337" s="41" t="s">
        <v>1650</v>
      </c>
      <c r="H337" s="223">
        <v>230300</v>
      </c>
    </row>
    <row r="338" spans="1:8" s="8" customFormat="1" ht="22.15" customHeight="1">
      <c r="A338" s="49">
        <v>334</v>
      </c>
      <c r="B338" s="41" t="s">
        <v>1353</v>
      </c>
      <c r="C338" s="41" t="s">
        <v>125</v>
      </c>
      <c r="D338" s="41" t="s">
        <v>105</v>
      </c>
      <c r="E338" s="41">
        <v>1240177</v>
      </c>
      <c r="F338" s="49" t="s">
        <v>25</v>
      </c>
      <c r="G338" s="41" t="s">
        <v>1651</v>
      </c>
      <c r="H338" s="223">
        <v>302770</v>
      </c>
    </row>
    <row r="339" spans="1:8" s="8" customFormat="1" ht="22.15" customHeight="1">
      <c r="A339" s="49">
        <v>335</v>
      </c>
      <c r="B339" s="41" t="s">
        <v>1353</v>
      </c>
      <c r="C339" s="41" t="s">
        <v>125</v>
      </c>
      <c r="D339" s="41" t="s">
        <v>105</v>
      </c>
      <c r="E339" s="41">
        <v>1240178</v>
      </c>
      <c r="F339" s="49" t="s">
        <v>25</v>
      </c>
      <c r="G339" s="41" t="s">
        <v>1652</v>
      </c>
      <c r="H339" s="223">
        <v>188640</v>
      </c>
    </row>
    <row r="340" spans="1:8" s="8" customFormat="1" ht="22.15" customHeight="1">
      <c r="A340" s="49">
        <v>336</v>
      </c>
      <c r="B340" s="41" t="s">
        <v>1353</v>
      </c>
      <c r="C340" s="41" t="s">
        <v>125</v>
      </c>
      <c r="D340" s="41" t="s">
        <v>105</v>
      </c>
      <c r="E340" s="41">
        <v>1240179</v>
      </c>
      <c r="F340" s="49" t="s">
        <v>25</v>
      </c>
      <c r="G340" s="41" t="s">
        <v>1653</v>
      </c>
      <c r="H340" s="223">
        <v>277720</v>
      </c>
    </row>
    <row r="341" spans="1:8" s="8" customFormat="1" ht="22.15" customHeight="1">
      <c r="A341" s="49">
        <v>337</v>
      </c>
      <c r="B341" s="41" t="s">
        <v>1353</v>
      </c>
      <c r="C341" s="41" t="s">
        <v>125</v>
      </c>
      <c r="D341" s="41" t="s">
        <v>105</v>
      </c>
      <c r="E341" s="41">
        <v>1240180</v>
      </c>
      <c r="F341" s="49" t="s">
        <v>25</v>
      </c>
      <c r="G341" s="41" t="s">
        <v>1654</v>
      </c>
      <c r="H341" s="223">
        <v>369320</v>
      </c>
    </row>
    <row r="342" spans="1:8" s="8" customFormat="1" ht="22.15" customHeight="1">
      <c r="A342" s="49">
        <v>338</v>
      </c>
      <c r="B342" s="41" t="s">
        <v>1353</v>
      </c>
      <c r="C342" s="41" t="s">
        <v>125</v>
      </c>
      <c r="D342" s="41" t="s">
        <v>105</v>
      </c>
      <c r="E342" s="41">
        <v>1240181</v>
      </c>
      <c r="F342" s="49" t="s">
        <v>25</v>
      </c>
      <c r="G342" s="41" t="s">
        <v>1655</v>
      </c>
      <c r="H342" s="223">
        <v>167180</v>
      </c>
    </row>
    <row r="343" spans="1:8" s="8" customFormat="1" ht="22.15" customHeight="1">
      <c r="A343" s="49">
        <v>339</v>
      </c>
      <c r="B343" s="41" t="s">
        <v>1353</v>
      </c>
      <c r="C343" s="41" t="s">
        <v>125</v>
      </c>
      <c r="D343" s="41" t="s">
        <v>105</v>
      </c>
      <c r="E343" s="41">
        <v>1240182</v>
      </c>
      <c r="F343" s="49" t="s">
        <v>25</v>
      </c>
      <c r="G343" s="41" t="s">
        <v>1656</v>
      </c>
      <c r="H343" s="223">
        <v>249900</v>
      </c>
    </row>
    <row r="344" spans="1:8" s="8" customFormat="1" ht="22.15" customHeight="1">
      <c r="A344" s="49">
        <v>340</v>
      </c>
      <c r="B344" s="41" t="s">
        <v>1353</v>
      </c>
      <c r="C344" s="41" t="s">
        <v>125</v>
      </c>
      <c r="D344" s="41" t="s">
        <v>105</v>
      </c>
      <c r="E344" s="41">
        <v>1240183</v>
      </c>
      <c r="F344" s="49" t="s">
        <v>25</v>
      </c>
      <c r="G344" s="41" t="s">
        <v>1657</v>
      </c>
      <c r="H344" s="223">
        <v>332440</v>
      </c>
    </row>
    <row r="345" spans="1:8" s="8" customFormat="1" ht="22.15" customHeight="1">
      <c r="A345" s="49">
        <v>341</v>
      </c>
      <c r="B345" s="41" t="s">
        <v>1353</v>
      </c>
      <c r="C345" s="41" t="s">
        <v>125</v>
      </c>
      <c r="D345" s="41" t="s">
        <v>105</v>
      </c>
      <c r="E345" s="41">
        <v>1240184</v>
      </c>
      <c r="F345" s="49" t="s">
        <v>25</v>
      </c>
      <c r="G345" s="41" t="s">
        <v>1658</v>
      </c>
      <c r="H345" s="223">
        <v>258840</v>
      </c>
    </row>
    <row r="346" spans="1:8" s="8" customFormat="1" ht="22.15" customHeight="1">
      <c r="A346" s="49">
        <v>342</v>
      </c>
      <c r="B346" s="41" t="s">
        <v>1353</v>
      </c>
      <c r="C346" s="41" t="s">
        <v>125</v>
      </c>
      <c r="D346" s="41" t="s">
        <v>105</v>
      </c>
      <c r="E346" s="41">
        <v>1240185</v>
      </c>
      <c r="F346" s="49" t="s">
        <v>25</v>
      </c>
      <c r="G346" s="41" t="s">
        <v>1659</v>
      </c>
      <c r="H346" s="223">
        <v>232720</v>
      </c>
    </row>
    <row r="347" spans="1:8" s="8" customFormat="1" ht="22.15" customHeight="1">
      <c r="A347" s="49">
        <v>343</v>
      </c>
      <c r="B347" s="41" t="s">
        <v>1353</v>
      </c>
      <c r="C347" s="41" t="s">
        <v>125</v>
      </c>
      <c r="D347" s="41" t="s">
        <v>105</v>
      </c>
      <c r="E347" s="41">
        <v>1240186</v>
      </c>
      <c r="F347" s="49" t="s">
        <v>25</v>
      </c>
      <c r="G347" s="41" t="s">
        <v>1660</v>
      </c>
      <c r="H347" s="223">
        <v>183810</v>
      </c>
    </row>
    <row r="348" spans="1:8" s="8" customFormat="1" ht="22.15" customHeight="1">
      <c r="A348" s="49">
        <v>344</v>
      </c>
      <c r="B348" s="41" t="s">
        <v>1353</v>
      </c>
      <c r="C348" s="41" t="s">
        <v>125</v>
      </c>
      <c r="D348" s="41" t="s">
        <v>105</v>
      </c>
      <c r="E348" s="41">
        <v>1240187</v>
      </c>
      <c r="F348" s="49" t="s">
        <v>25</v>
      </c>
      <c r="G348" s="41" t="s">
        <v>1661</v>
      </c>
      <c r="H348" s="223">
        <v>288240</v>
      </c>
    </row>
    <row r="349" spans="1:8" s="8" customFormat="1" ht="22.15" customHeight="1">
      <c r="A349" s="49">
        <v>345</v>
      </c>
      <c r="B349" s="41" t="s">
        <v>1353</v>
      </c>
      <c r="C349" s="41" t="s">
        <v>125</v>
      </c>
      <c r="D349" s="41" t="s">
        <v>105</v>
      </c>
      <c r="E349" s="41">
        <v>1240188</v>
      </c>
      <c r="F349" s="49" t="s">
        <v>25</v>
      </c>
      <c r="G349" s="41" t="s">
        <v>1662</v>
      </c>
      <c r="H349" s="223">
        <v>258980</v>
      </c>
    </row>
    <row r="350" spans="1:8" s="8" customFormat="1" ht="22.15" customHeight="1">
      <c r="A350" s="49">
        <v>346</v>
      </c>
      <c r="B350" s="41" t="s">
        <v>1353</v>
      </c>
      <c r="C350" s="41" t="s">
        <v>125</v>
      </c>
      <c r="D350" s="41" t="s">
        <v>105</v>
      </c>
      <c r="E350" s="41">
        <v>1240189</v>
      </c>
      <c r="F350" s="49" t="s">
        <v>25</v>
      </c>
      <c r="G350" s="41" t="s">
        <v>1663</v>
      </c>
      <c r="H350" s="223">
        <v>201080</v>
      </c>
    </row>
    <row r="351" spans="1:8" s="8" customFormat="1" ht="22.15" customHeight="1">
      <c r="A351" s="49">
        <v>347</v>
      </c>
      <c r="B351" s="41" t="s">
        <v>1353</v>
      </c>
      <c r="C351" s="41" t="s">
        <v>125</v>
      </c>
      <c r="D351" s="41" t="s">
        <v>105</v>
      </c>
      <c r="E351" s="41">
        <v>1240064</v>
      </c>
      <c r="F351" s="49" t="s">
        <v>25</v>
      </c>
      <c r="G351" s="41" t="s">
        <v>1664</v>
      </c>
      <c r="H351" s="223">
        <v>156600</v>
      </c>
    </row>
    <row r="352" spans="1:8" s="8" customFormat="1" ht="22.15" customHeight="1">
      <c r="A352" s="49">
        <v>348</v>
      </c>
      <c r="B352" s="41" t="s">
        <v>1353</v>
      </c>
      <c r="C352" s="41" t="s">
        <v>125</v>
      </c>
      <c r="D352" s="41" t="s">
        <v>105</v>
      </c>
      <c r="E352" s="41">
        <v>1240068</v>
      </c>
      <c r="F352" s="49" t="s">
        <v>25</v>
      </c>
      <c r="G352" s="41" t="s">
        <v>1665</v>
      </c>
      <c r="H352" s="223">
        <v>208720</v>
      </c>
    </row>
    <row r="353" spans="1:8" s="8" customFormat="1" ht="22.15" customHeight="1">
      <c r="A353" s="49">
        <v>349</v>
      </c>
      <c r="B353" s="41" t="s">
        <v>1353</v>
      </c>
      <c r="C353" s="41" t="s">
        <v>125</v>
      </c>
      <c r="D353" s="41" t="s">
        <v>105</v>
      </c>
      <c r="E353" s="41">
        <v>1240065</v>
      </c>
      <c r="F353" s="49" t="s">
        <v>25</v>
      </c>
      <c r="G353" s="41" t="s">
        <v>1666</v>
      </c>
      <c r="H353" s="223">
        <v>245260</v>
      </c>
    </row>
    <row r="354" spans="1:8" s="8" customFormat="1" ht="22.15" customHeight="1">
      <c r="A354" s="49">
        <v>350</v>
      </c>
      <c r="B354" s="41" t="s">
        <v>1353</v>
      </c>
      <c r="C354" s="41" t="s">
        <v>125</v>
      </c>
      <c r="D354" s="41" t="s">
        <v>105</v>
      </c>
      <c r="E354" s="41">
        <v>1240190</v>
      </c>
      <c r="F354" s="49" t="s">
        <v>25</v>
      </c>
      <c r="G354" s="41" t="s">
        <v>1667</v>
      </c>
      <c r="H354" s="223">
        <v>289650</v>
      </c>
    </row>
    <row r="355" spans="1:8" s="8" customFormat="1" ht="22.15" customHeight="1">
      <c r="A355" s="49">
        <v>351</v>
      </c>
      <c r="B355" s="41" t="s">
        <v>1353</v>
      </c>
      <c r="C355" s="41" t="s">
        <v>125</v>
      </c>
      <c r="D355" s="41" t="s">
        <v>105</v>
      </c>
      <c r="E355" s="41">
        <v>1240191</v>
      </c>
      <c r="F355" s="49" t="s">
        <v>25</v>
      </c>
      <c r="G355" s="41" t="s">
        <v>1668</v>
      </c>
      <c r="H355" s="223">
        <v>321960</v>
      </c>
    </row>
    <row r="356" spans="1:8" s="8" customFormat="1" ht="22.15" customHeight="1">
      <c r="A356" s="49">
        <v>352</v>
      </c>
      <c r="B356" s="41" t="s">
        <v>1353</v>
      </c>
      <c r="C356" s="41" t="s">
        <v>125</v>
      </c>
      <c r="D356" s="41" t="s">
        <v>105</v>
      </c>
      <c r="E356" s="41">
        <v>1240192</v>
      </c>
      <c r="F356" s="49" t="s">
        <v>25</v>
      </c>
      <c r="G356" s="41" t="s">
        <v>1669</v>
      </c>
      <c r="H356" s="223">
        <v>137500</v>
      </c>
    </row>
    <row r="357" spans="1:8" s="8" customFormat="1" ht="22.15" customHeight="1">
      <c r="A357" s="49">
        <v>353</v>
      </c>
      <c r="B357" s="41" t="s">
        <v>1353</v>
      </c>
      <c r="C357" s="41" t="s">
        <v>125</v>
      </c>
      <c r="D357" s="41" t="s">
        <v>105</v>
      </c>
      <c r="E357" s="41">
        <v>1240193</v>
      </c>
      <c r="F357" s="49" t="s">
        <v>25</v>
      </c>
      <c r="G357" s="41" t="s">
        <v>1670</v>
      </c>
      <c r="H357" s="223">
        <v>183370</v>
      </c>
    </row>
    <row r="358" spans="1:8" s="8" customFormat="1" ht="22.15" customHeight="1">
      <c r="A358" s="49">
        <v>354</v>
      </c>
      <c r="B358" s="41" t="s">
        <v>1353</v>
      </c>
      <c r="C358" s="41" t="s">
        <v>125</v>
      </c>
      <c r="D358" s="41" t="s">
        <v>105</v>
      </c>
      <c r="E358" s="41">
        <v>1240194</v>
      </c>
      <c r="F358" s="49" t="s">
        <v>25</v>
      </c>
      <c r="G358" s="41" t="s">
        <v>1671</v>
      </c>
      <c r="H358" s="223">
        <v>215710</v>
      </c>
    </row>
    <row r="359" spans="1:8" s="8" customFormat="1" ht="22.15" customHeight="1">
      <c r="A359" s="49">
        <v>355</v>
      </c>
      <c r="B359" s="41" t="s">
        <v>1353</v>
      </c>
      <c r="C359" s="41" t="s">
        <v>125</v>
      </c>
      <c r="D359" s="41" t="s">
        <v>105</v>
      </c>
      <c r="E359" s="41">
        <v>1240195</v>
      </c>
      <c r="F359" s="49" t="s">
        <v>25</v>
      </c>
      <c r="G359" s="41" t="s">
        <v>1672</v>
      </c>
      <c r="H359" s="223">
        <v>254650</v>
      </c>
    </row>
    <row r="360" spans="1:8" s="8" customFormat="1" ht="22.15" customHeight="1">
      <c r="A360" s="49">
        <v>356</v>
      </c>
      <c r="B360" s="41" t="s">
        <v>1353</v>
      </c>
      <c r="C360" s="41" t="s">
        <v>125</v>
      </c>
      <c r="D360" s="41" t="s">
        <v>105</v>
      </c>
      <c r="E360" s="41">
        <v>1240196</v>
      </c>
      <c r="F360" s="49" t="s">
        <v>25</v>
      </c>
      <c r="G360" s="41" t="s">
        <v>1673</v>
      </c>
      <c r="H360" s="223">
        <v>283250</v>
      </c>
    </row>
    <row r="361" spans="1:8" s="8" customFormat="1" ht="22.15" customHeight="1">
      <c r="A361" s="49">
        <v>357</v>
      </c>
      <c r="B361" s="41" t="s">
        <v>1353</v>
      </c>
      <c r="C361" s="41" t="s">
        <v>125</v>
      </c>
      <c r="D361" s="41" t="s">
        <v>105</v>
      </c>
      <c r="E361" s="41">
        <v>1240197</v>
      </c>
      <c r="F361" s="49" t="s">
        <v>25</v>
      </c>
      <c r="G361" s="41" t="s">
        <v>1674</v>
      </c>
      <c r="H361" s="223">
        <v>184420</v>
      </c>
    </row>
    <row r="362" spans="1:8" s="8" customFormat="1" ht="22.15" customHeight="1">
      <c r="A362" s="49">
        <v>358</v>
      </c>
      <c r="B362" s="41" t="s">
        <v>1353</v>
      </c>
      <c r="C362" s="41" t="s">
        <v>125</v>
      </c>
      <c r="D362" s="41" t="s">
        <v>105</v>
      </c>
      <c r="E362" s="41">
        <v>1240198</v>
      </c>
      <c r="F362" s="49" t="s">
        <v>25</v>
      </c>
      <c r="G362" s="41" t="s">
        <v>1675</v>
      </c>
      <c r="H362" s="223">
        <v>245070</v>
      </c>
    </row>
    <row r="363" spans="1:8" s="8" customFormat="1" ht="22.15" customHeight="1">
      <c r="A363" s="49">
        <v>359</v>
      </c>
      <c r="B363" s="41" t="s">
        <v>1353</v>
      </c>
      <c r="C363" s="41" t="s">
        <v>125</v>
      </c>
      <c r="D363" s="41" t="s">
        <v>105</v>
      </c>
      <c r="E363" s="41">
        <v>1240199</v>
      </c>
      <c r="F363" s="49" t="s">
        <v>25</v>
      </c>
      <c r="G363" s="41" t="s">
        <v>1676</v>
      </c>
      <c r="H363" s="223">
        <v>285490</v>
      </c>
    </row>
    <row r="364" spans="1:8" s="8" customFormat="1" ht="22.15" customHeight="1">
      <c r="A364" s="49">
        <v>360</v>
      </c>
      <c r="B364" s="41" t="s">
        <v>1353</v>
      </c>
      <c r="C364" s="41" t="s">
        <v>125</v>
      </c>
      <c r="D364" s="41" t="s">
        <v>105</v>
      </c>
      <c r="E364" s="41">
        <v>1240207</v>
      </c>
      <c r="F364" s="49" t="s">
        <v>25</v>
      </c>
      <c r="G364" s="41" t="s">
        <v>1677</v>
      </c>
      <c r="H364" s="223">
        <v>338210</v>
      </c>
    </row>
    <row r="365" spans="1:8" s="8" customFormat="1" ht="22.15" customHeight="1">
      <c r="A365" s="49">
        <v>361</v>
      </c>
      <c r="B365" s="41" t="s">
        <v>1353</v>
      </c>
      <c r="C365" s="41" t="s">
        <v>125</v>
      </c>
      <c r="D365" s="41" t="s">
        <v>105</v>
      </c>
      <c r="E365" s="41">
        <v>1240208</v>
      </c>
      <c r="F365" s="49" t="s">
        <v>25</v>
      </c>
      <c r="G365" s="41" t="s">
        <v>1678</v>
      </c>
      <c r="H365" s="223">
        <v>375230</v>
      </c>
    </row>
    <row r="366" spans="1:8" s="8" customFormat="1" ht="22.15" customHeight="1">
      <c r="A366" s="49">
        <v>362</v>
      </c>
      <c r="B366" s="41" t="s">
        <v>1353</v>
      </c>
      <c r="C366" s="41" t="s">
        <v>125</v>
      </c>
      <c r="D366" s="41" t="s">
        <v>105</v>
      </c>
      <c r="E366" s="41">
        <v>1240209</v>
      </c>
      <c r="F366" s="49" t="s">
        <v>25</v>
      </c>
      <c r="G366" s="41" t="s">
        <v>1679</v>
      </c>
      <c r="H366" s="223">
        <v>223900</v>
      </c>
    </row>
    <row r="367" spans="1:8" s="8" customFormat="1" ht="22.15" customHeight="1">
      <c r="A367" s="49">
        <v>363</v>
      </c>
      <c r="B367" s="41" t="s">
        <v>1353</v>
      </c>
      <c r="C367" s="41" t="s">
        <v>125</v>
      </c>
      <c r="D367" s="41" t="s">
        <v>105</v>
      </c>
      <c r="E367" s="41">
        <v>1240210</v>
      </c>
      <c r="F367" s="49" t="s">
        <v>25</v>
      </c>
      <c r="G367" s="41" t="s">
        <v>1680</v>
      </c>
      <c r="H367" s="223">
        <v>264500</v>
      </c>
    </row>
    <row r="368" spans="1:8" s="8" customFormat="1" ht="22.15" customHeight="1">
      <c r="A368" s="49">
        <v>364</v>
      </c>
      <c r="B368" s="41" t="s">
        <v>1353</v>
      </c>
      <c r="C368" s="41" t="s">
        <v>125</v>
      </c>
      <c r="D368" s="41" t="s">
        <v>105</v>
      </c>
      <c r="E368" s="41">
        <v>1240211</v>
      </c>
      <c r="F368" s="49" t="s">
        <v>25</v>
      </c>
      <c r="G368" s="41" t="s">
        <v>1681</v>
      </c>
      <c r="H368" s="223">
        <v>311310</v>
      </c>
    </row>
    <row r="369" spans="1:8" s="8" customFormat="1" ht="22.15" customHeight="1">
      <c r="A369" s="49">
        <v>365</v>
      </c>
      <c r="B369" s="41" t="s">
        <v>1353</v>
      </c>
      <c r="C369" s="41" t="s">
        <v>125</v>
      </c>
      <c r="D369" s="41" t="s">
        <v>105</v>
      </c>
      <c r="E369" s="41">
        <v>1240212</v>
      </c>
      <c r="F369" s="49" t="s">
        <v>25</v>
      </c>
      <c r="G369" s="41" t="s">
        <v>1682</v>
      </c>
      <c r="H369" s="223">
        <v>418760</v>
      </c>
    </row>
    <row r="370" spans="1:8" s="8" customFormat="1" ht="22.15" customHeight="1">
      <c r="A370" s="49">
        <v>366</v>
      </c>
      <c r="B370" s="41" t="s">
        <v>1353</v>
      </c>
      <c r="C370" s="41" t="s">
        <v>125</v>
      </c>
      <c r="D370" s="41" t="s">
        <v>105</v>
      </c>
      <c r="E370" s="41">
        <v>1240213</v>
      </c>
      <c r="F370" s="49" t="s">
        <v>25</v>
      </c>
      <c r="G370" s="41" t="s">
        <v>1683</v>
      </c>
      <c r="H370" s="223">
        <v>179130</v>
      </c>
    </row>
    <row r="371" spans="1:8" s="8" customFormat="1" ht="22.15" customHeight="1">
      <c r="A371" s="49">
        <v>367</v>
      </c>
      <c r="B371" s="41" t="s">
        <v>1353</v>
      </c>
      <c r="C371" s="41" t="s">
        <v>125</v>
      </c>
      <c r="D371" s="41" t="s">
        <v>105</v>
      </c>
      <c r="E371" s="41">
        <v>1240214</v>
      </c>
      <c r="F371" s="49" t="s">
        <v>25</v>
      </c>
      <c r="G371" s="41" t="s">
        <v>1684</v>
      </c>
      <c r="H371" s="223">
        <v>246480</v>
      </c>
    </row>
    <row r="372" spans="1:8" s="8" customFormat="1" ht="22.15" customHeight="1">
      <c r="A372" s="49">
        <v>368</v>
      </c>
      <c r="B372" s="41" t="s">
        <v>1353</v>
      </c>
      <c r="C372" s="41" t="s">
        <v>125</v>
      </c>
      <c r="D372" s="41" t="s">
        <v>105</v>
      </c>
      <c r="E372" s="41">
        <v>1240215</v>
      </c>
      <c r="F372" s="49" t="s">
        <v>25</v>
      </c>
      <c r="G372" s="41" t="s">
        <v>1685</v>
      </c>
      <c r="H372" s="223">
        <v>323910</v>
      </c>
    </row>
    <row r="373" spans="1:8" s="8" customFormat="1" ht="22.15" customHeight="1">
      <c r="A373" s="49">
        <v>369</v>
      </c>
      <c r="B373" s="41" t="s">
        <v>1353</v>
      </c>
      <c r="C373" s="41" t="s">
        <v>125</v>
      </c>
      <c r="D373" s="41" t="s">
        <v>105</v>
      </c>
      <c r="E373" s="41">
        <v>1240216</v>
      </c>
      <c r="F373" s="49" t="s">
        <v>25</v>
      </c>
      <c r="G373" s="41" t="s">
        <v>1686</v>
      </c>
      <c r="H373" s="223">
        <v>201830</v>
      </c>
    </row>
    <row r="374" spans="1:8" s="8" customFormat="1" ht="22.15" customHeight="1">
      <c r="A374" s="49">
        <v>370</v>
      </c>
      <c r="B374" s="41" t="s">
        <v>1353</v>
      </c>
      <c r="C374" s="41" t="s">
        <v>125</v>
      </c>
      <c r="D374" s="41" t="s">
        <v>105</v>
      </c>
      <c r="E374" s="41">
        <v>1240217</v>
      </c>
      <c r="F374" s="49" t="s">
        <v>25</v>
      </c>
      <c r="G374" s="41" t="s">
        <v>1687</v>
      </c>
      <c r="H374" s="223">
        <v>297160</v>
      </c>
    </row>
    <row r="375" spans="1:8" s="8" customFormat="1" ht="22.15" customHeight="1">
      <c r="A375" s="49">
        <v>371</v>
      </c>
      <c r="B375" s="41" t="s">
        <v>1353</v>
      </c>
      <c r="C375" s="41" t="s">
        <v>125</v>
      </c>
      <c r="D375" s="41" t="s">
        <v>105</v>
      </c>
      <c r="E375" s="41">
        <v>1240218</v>
      </c>
      <c r="F375" s="49" t="s">
        <v>25</v>
      </c>
      <c r="G375" s="41" t="s">
        <v>1688</v>
      </c>
      <c r="H375" s="223">
        <v>395120</v>
      </c>
    </row>
    <row r="376" spans="1:8" s="8" customFormat="1" ht="22.15" customHeight="1">
      <c r="A376" s="49">
        <v>372</v>
      </c>
      <c r="B376" s="41" t="s">
        <v>1353</v>
      </c>
      <c r="C376" s="41" t="s">
        <v>125</v>
      </c>
      <c r="D376" s="41" t="s">
        <v>105</v>
      </c>
      <c r="E376" s="41">
        <v>1240219</v>
      </c>
      <c r="F376" s="49" t="s">
        <v>25</v>
      </c>
      <c r="G376" s="41" t="s">
        <v>1689</v>
      </c>
      <c r="H376" s="223">
        <v>178840</v>
      </c>
    </row>
    <row r="377" spans="1:8" s="8" customFormat="1" ht="22.15" customHeight="1">
      <c r="A377" s="49">
        <v>373</v>
      </c>
      <c r="B377" s="41" t="s">
        <v>1353</v>
      </c>
      <c r="C377" s="41" t="s">
        <v>125</v>
      </c>
      <c r="D377" s="41" t="s">
        <v>105</v>
      </c>
      <c r="E377" s="41">
        <v>1240220</v>
      </c>
      <c r="F377" s="49" t="s">
        <v>25</v>
      </c>
      <c r="G377" s="41" t="s">
        <v>1690</v>
      </c>
      <c r="H377" s="223">
        <v>267320</v>
      </c>
    </row>
    <row r="378" spans="1:8" s="8" customFormat="1" ht="22.15" customHeight="1">
      <c r="A378" s="49">
        <v>374</v>
      </c>
      <c r="B378" s="41" t="s">
        <v>1353</v>
      </c>
      <c r="C378" s="41" t="s">
        <v>125</v>
      </c>
      <c r="D378" s="41" t="s">
        <v>105</v>
      </c>
      <c r="E378" s="41">
        <v>1240221</v>
      </c>
      <c r="F378" s="49" t="s">
        <v>25</v>
      </c>
      <c r="G378" s="41" t="s">
        <v>1691</v>
      </c>
      <c r="H378" s="223">
        <v>355780</v>
      </c>
    </row>
    <row r="379" spans="1:8" s="8" customFormat="1" ht="22.15" customHeight="1">
      <c r="A379" s="49">
        <v>375</v>
      </c>
      <c r="B379" s="41" t="s">
        <v>1353</v>
      </c>
      <c r="C379" s="41" t="s">
        <v>125</v>
      </c>
      <c r="D379" s="41" t="s">
        <v>105</v>
      </c>
      <c r="E379" s="41">
        <v>1240222</v>
      </c>
      <c r="F379" s="49" t="s">
        <v>25</v>
      </c>
      <c r="G379" s="41" t="s">
        <v>1712</v>
      </c>
      <c r="H379" s="223">
        <v>277050</v>
      </c>
    </row>
    <row r="380" spans="1:8" s="8" customFormat="1" ht="22.15" customHeight="1">
      <c r="A380" s="49">
        <v>376</v>
      </c>
      <c r="B380" s="41" t="s">
        <v>1353</v>
      </c>
      <c r="C380" s="41" t="s">
        <v>125</v>
      </c>
      <c r="D380" s="41" t="s">
        <v>105</v>
      </c>
      <c r="E380" s="41">
        <v>1240223</v>
      </c>
      <c r="F380" s="49" t="s">
        <v>25</v>
      </c>
      <c r="G380" s="41" t="s">
        <v>1711</v>
      </c>
      <c r="H380" s="223">
        <v>249190</v>
      </c>
    </row>
    <row r="381" spans="1:8" s="8" customFormat="1" ht="22.15" customHeight="1">
      <c r="A381" s="49">
        <v>377</v>
      </c>
      <c r="B381" s="41" t="s">
        <v>1353</v>
      </c>
      <c r="C381" s="41" t="s">
        <v>125</v>
      </c>
      <c r="D381" s="41" t="s">
        <v>105</v>
      </c>
      <c r="E381" s="41">
        <v>1240224</v>
      </c>
      <c r="F381" s="49" t="s">
        <v>25</v>
      </c>
      <c r="G381" s="41" t="s">
        <v>1692</v>
      </c>
      <c r="H381" s="223">
        <v>196720</v>
      </c>
    </row>
    <row r="382" spans="1:8" s="8" customFormat="1" ht="22.15" customHeight="1">
      <c r="A382" s="49">
        <v>378</v>
      </c>
      <c r="B382" s="41" t="s">
        <v>1353</v>
      </c>
      <c r="C382" s="41" t="s">
        <v>125</v>
      </c>
      <c r="D382" s="41" t="s">
        <v>105</v>
      </c>
      <c r="E382" s="41">
        <v>1240225</v>
      </c>
      <c r="F382" s="49" t="s">
        <v>25</v>
      </c>
      <c r="G382" s="41" t="s">
        <v>1709</v>
      </c>
      <c r="H382" s="223">
        <v>308770</v>
      </c>
    </row>
    <row r="383" spans="1:8" s="8" customFormat="1" ht="22.15" customHeight="1">
      <c r="A383" s="49">
        <v>379</v>
      </c>
      <c r="B383" s="41" t="s">
        <v>1353</v>
      </c>
      <c r="C383" s="41" t="s">
        <v>125</v>
      </c>
      <c r="D383" s="41" t="s">
        <v>105</v>
      </c>
      <c r="E383" s="41">
        <v>1240226</v>
      </c>
      <c r="F383" s="49" t="s">
        <v>25</v>
      </c>
      <c r="G383" s="41" t="s">
        <v>1710</v>
      </c>
      <c r="H383" s="223">
        <v>277500</v>
      </c>
    </row>
    <row r="384" spans="1:8" s="8" customFormat="1" ht="22.15" customHeight="1">
      <c r="A384" s="49">
        <v>380</v>
      </c>
      <c r="B384" s="41" t="s">
        <v>1353</v>
      </c>
      <c r="C384" s="41" t="s">
        <v>125</v>
      </c>
      <c r="D384" s="41" t="s">
        <v>105</v>
      </c>
      <c r="E384" s="41">
        <v>1240227</v>
      </c>
      <c r="F384" s="49" t="s">
        <v>25</v>
      </c>
      <c r="G384" s="41" t="s">
        <v>1693</v>
      </c>
      <c r="H384" s="223">
        <v>215210</v>
      </c>
    </row>
    <row r="385" spans="1:8" s="8" customFormat="1" ht="22.15" customHeight="1">
      <c r="A385" s="49">
        <v>381</v>
      </c>
      <c r="B385" s="41" t="s">
        <v>1353</v>
      </c>
      <c r="C385" s="41" t="s">
        <v>125</v>
      </c>
      <c r="D385" s="41" t="s">
        <v>105</v>
      </c>
      <c r="E385" s="41">
        <v>2240463</v>
      </c>
      <c r="F385" s="49" t="s">
        <v>21</v>
      </c>
      <c r="G385" s="41" t="s">
        <v>162</v>
      </c>
      <c r="H385" s="223"/>
    </row>
    <row r="386" spans="1:8" s="8" customFormat="1" ht="22.15" customHeight="1">
      <c r="A386" s="49">
        <v>382</v>
      </c>
      <c r="B386" s="41" t="s">
        <v>1353</v>
      </c>
      <c r="C386" s="41" t="s">
        <v>125</v>
      </c>
      <c r="D386" s="41" t="s">
        <v>105</v>
      </c>
      <c r="E386" s="41">
        <v>2240464</v>
      </c>
      <c r="F386" s="49" t="s">
        <v>21</v>
      </c>
      <c r="G386" s="41" t="s">
        <v>163</v>
      </c>
      <c r="H386" s="223"/>
    </row>
    <row r="387" spans="1:8" s="8" customFormat="1" ht="22.15" customHeight="1">
      <c r="A387" s="49">
        <v>383</v>
      </c>
      <c r="B387" s="41" t="s">
        <v>1353</v>
      </c>
      <c r="C387" s="41" t="s">
        <v>125</v>
      </c>
      <c r="D387" s="41" t="s">
        <v>105</v>
      </c>
      <c r="E387" s="41">
        <v>2240962</v>
      </c>
      <c r="F387" s="49" t="s">
        <v>21</v>
      </c>
      <c r="G387" s="41" t="s">
        <v>1420</v>
      </c>
      <c r="H387" s="223"/>
    </row>
    <row r="388" spans="1:8" s="8" customFormat="1" ht="22.15" customHeight="1">
      <c r="A388" s="49">
        <v>384</v>
      </c>
      <c r="B388" s="41" t="s">
        <v>1353</v>
      </c>
      <c r="C388" s="41" t="s">
        <v>125</v>
      </c>
      <c r="D388" s="41" t="s">
        <v>105</v>
      </c>
      <c r="E388" s="41">
        <v>2240963</v>
      </c>
      <c r="F388" s="49" t="s">
        <v>21</v>
      </c>
      <c r="G388" s="41" t="s">
        <v>1421</v>
      </c>
      <c r="H388" s="223"/>
    </row>
    <row r="389" spans="1:8" s="8" customFormat="1" ht="22.15" customHeight="1" collapsed="1">
      <c r="A389" s="49">
        <v>385</v>
      </c>
      <c r="B389" s="41" t="s">
        <v>1353</v>
      </c>
      <c r="C389" s="41" t="s">
        <v>125</v>
      </c>
      <c r="D389" s="41" t="s">
        <v>105</v>
      </c>
      <c r="E389" s="41">
        <v>3240063</v>
      </c>
      <c r="F389" s="49" t="s">
        <v>21</v>
      </c>
      <c r="G389" s="41" t="s">
        <v>1578</v>
      </c>
      <c r="H389" s="223"/>
    </row>
    <row r="390" spans="1:8" s="8" customFormat="1" ht="22.15" customHeight="1">
      <c r="A390" s="49">
        <v>386</v>
      </c>
      <c r="B390" s="41" t="s">
        <v>1353</v>
      </c>
      <c r="C390" s="41" t="s">
        <v>125</v>
      </c>
      <c r="D390" s="41" t="s">
        <v>105</v>
      </c>
      <c r="E390" s="41">
        <v>3240064</v>
      </c>
      <c r="F390" s="49" t="s">
        <v>21</v>
      </c>
      <c r="G390" s="41" t="s">
        <v>1579</v>
      </c>
      <c r="H390" s="223"/>
    </row>
    <row r="391" spans="1:8" s="8" customFormat="1" ht="22.15" customHeight="1">
      <c r="A391" s="49">
        <v>387</v>
      </c>
      <c r="B391" s="41" t="s">
        <v>1353</v>
      </c>
      <c r="C391" s="41" t="s">
        <v>125</v>
      </c>
      <c r="D391" s="41" t="s">
        <v>105</v>
      </c>
      <c r="E391" s="41" t="s">
        <v>164</v>
      </c>
      <c r="F391" s="49" t="s">
        <v>21</v>
      </c>
      <c r="G391" s="41" t="s">
        <v>165</v>
      </c>
      <c r="H391" s="223"/>
    </row>
    <row r="392" spans="1:8" s="8" customFormat="1" ht="22.15" customHeight="1">
      <c r="A392" s="49">
        <v>388</v>
      </c>
      <c r="B392" s="41" t="s">
        <v>1353</v>
      </c>
      <c r="C392" s="41" t="s">
        <v>125</v>
      </c>
      <c r="D392" s="41" t="s">
        <v>105</v>
      </c>
      <c r="E392" s="41" t="s">
        <v>166</v>
      </c>
      <c r="F392" s="49" t="s">
        <v>21</v>
      </c>
      <c r="G392" s="41" t="s">
        <v>167</v>
      </c>
      <c r="H392" s="223"/>
    </row>
    <row r="393" spans="1:8" s="8" customFormat="1" ht="22.15" customHeight="1">
      <c r="A393" s="49">
        <v>389</v>
      </c>
      <c r="B393" s="41" t="s">
        <v>1353</v>
      </c>
      <c r="C393" s="41" t="s">
        <v>125</v>
      </c>
      <c r="D393" s="41" t="s">
        <v>105</v>
      </c>
      <c r="E393" s="41" t="s">
        <v>168</v>
      </c>
      <c r="F393" s="49" t="s">
        <v>21</v>
      </c>
      <c r="G393" s="41" t="s">
        <v>169</v>
      </c>
      <c r="H393" s="223"/>
    </row>
    <row r="394" spans="1:8" s="8" customFormat="1" ht="22.15" customHeight="1">
      <c r="A394" s="49">
        <v>390</v>
      </c>
      <c r="B394" s="41" t="s">
        <v>1353</v>
      </c>
      <c r="C394" s="41" t="s">
        <v>125</v>
      </c>
      <c r="D394" s="41" t="s">
        <v>105</v>
      </c>
      <c r="E394" s="41" t="s">
        <v>170</v>
      </c>
      <c r="F394" s="49" t="s">
        <v>21</v>
      </c>
      <c r="G394" s="41" t="s">
        <v>171</v>
      </c>
      <c r="H394" s="223"/>
    </row>
    <row r="395" spans="1:8" s="8" customFormat="1" ht="22.15" customHeight="1">
      <c r="A395" s="49">
        <v>391</v>
      </c>
      <c r="B395" s="41" t="s">
        <v>1353</v>
      </c>
      <c r="C395" s="41" t="s">
        <v>125</v>
      </c>
      <c r="D395" s="41" t="s">
        <v>105</v>
      </c>
      <c r="E395" s="41" t="s">
        <v>172</v>
      </c>
      <c r="F395" s="229" t="s">
        <v>45</v>
      </c>
      <c r="G395" s="41" t="s">
        <v>173</v>
      </c>
      <c r="H395" s="223"/>
    </row>
    <row r="396" spans="1:8" s="8" customFormat="1" ht="22.15" customHeight="1">
      <c r="A396" s="49">
        <v>392</v>
      </c>
      <c r="B396" s="41" t="s">
        <v>1353</v>
      </c>
      <c r="C396" s="41" t="s">
        <v>125</v>
      </c>
      <c r="D396" s="41" t="s">
        <v>105</v>
      </c>
      <c r="E396" s="41">
        <v>2150064</v>
      </c>
      <c r="F396" s="49" t="s">
        <v>45</v>
      </c>
      <c r="G396" s="41" t="s">
        <v>174</v>
      </c>
      <c r="H396" s="223"/>
    </row>
    <row r="397" spans="1:8" s="8" customFormat="1" ht="22.15" customHeight="1">
      <c r="A397" s="49">
        <v>393</v>
      </c>
      <c r="B397" s="41" t="s">
        <v>1353</v>
      </c>
      <c r="C397" s="41" t="s">
        <v>125</v>
      </c>
      <c r="D397" s="41" t="s">
        <v>105</v>
      </c>
      <c r="E397" s="41" t="s">
        <v>175</v>
      </c>
      <c r="F397" s="229" t="s">
        <v>45</v>
      </c>
      <c r="G397" s="41" t="s">
        <v>176</v>
      </c>
      <c r="H397" s="223"/>
    </row>
    <row r="398" spans="1:8" s="8" customFormat="1" ht="22.15" customHeight="1">
      <c r="A398" s="49">
        <v>394</v>
      </c>
      <c r="B398" s="41" t="s">
        <v>1353</v>
      </c>
      <c r="C398" s="41" t="s">
        <v>125</v>
      </c>
      <c r="D398" s="41" t="s">
        <v>105</v>
      </c>
      <c r="E398" s="41" t="s">
        <v>177</v>
      </c>
      <c r="F398" s="229" t="s">
        <v>45</v>
      </c>
      <c r="G398" s="41" t="s">
        <v>178</v>
      </c>
      <c r="H398" s="223"/>
    </row>
    <row r="399" spans="1:8" s="8" customFormat="1" ht="22.15" customHeight="1">
      <c r="A399" s="49">
        <v>395</v>
      </c>
      <c r="B399" s="41" t="s">
        <v>1353</v>
      </c>
      <c r="C399" s="41" t="s">
        <v>125</v>
      </c>
      <c r="D399" s="41" t="s">
        <v>105</v>
      </c>
      <c r="E399" s="41" t="s">
        <v>179</v>
      </c>
      <c r="F399" s="229" t="s">
        <v>45</v>
      </c>
      <c r="G399" s="41" t="s">
        <v>180</v>
      </c>
      <c r="H399" s="223"/>
    </row>
    <row r="400" spans="1:8" s="8" customFormat="1" ht="22.15" customHeight="1">
      <c r="A400" s="49">
        <v>396</v>
      </c>
      <c r="B400" s="41" t="s">
        <v>1353</v>
      </c>
      <c r="C400" s="41" t="s">
        <v>125</v>
      </c>
      <c r="D400" s="41" t="s">
        <v>105</v>
      </c>
      <c r="E400" s="41" t="s">
        <v>181</v>
      </c>
      <c r="F400" s="229" t="s">
        <v>45</v>
      </c>
      <c r="G400" s="41" t="s">
        <v>182</v>
      </c>
      <c r="H400" s="223"/>
    </row>
    <row r="401" spans="1:8" s="8" customFormat="1" ht="22.15" customHeight="1">
      <c r="A401" s="49">
        <v>397</v>
      </c>
      <c r="B401" s="41" t="s">
        <v>1353</v>
      </c>
      <c r="C401" s="41" t="s">
        <v>125</v>
      </c>
      <c r="D401" s="41" t="s">
        <v>105</v>
      </c>
      <c r="E401" s="41" t="s">
        <v>183</v>
      </c>
      <c r="F401" s="229" t="s">
        <v>45</v>
      </c>
      <c r="G401" s="41" t="s">
        <v>184</v>
      </c>
      <c r="H401" s="223"/>
    </row>
    <row r="402" spans="1:8" s="8" customFormat="1" ht="22.15" customHeight="1">
      <c r="A402" s="49">
        <v>398</v>
      </c>
      <c r="B402" s="41" t="s">
        <v>1353</v>
      </c>
      <c r="C402" s="41" t="s">
        <v>125</v>
      </c>
      <c r="D402" s="41" t="s">
        <v>105</v>
      </c>
      <c r="E402" s="41" t="s">
        <v>185</v>
      </c>
      <c r="F402" s="229" t="s">
        <v>45</v>
      </c>
      <c r="G402" s="41" t="s">
        <v>186</v>
      </c>
      <c r="H402" s="223"/>
    </row>
    <row r="403" spans="1:8" s="8" customFormat="1" ht="22.15" customHeight="1">
      <c r="A403" s="49">
        <v>399</v>
      </c>
      <c r="B403" s="41" t="s">
        <v>1353</v>
      </c>
      <c r="C403" s="41" t="s">
        <v>125</v>
      </c>
      <c r="D403" s="41" t="s">
        <v>105</v>
      </c>
      <c r="E403" s="41" t="s">
        <v>187</v>
      </c>
      <c r="F403" s="229" t="s">
        <v>45</v>
      </c>
      <c r="G403" s="41" t="s">
        <v>188</v>
      </c>
      <c r="H403" s="223"/>
    </row>
    <row r="404" spans="1:8" s="8" customFormat="1" ht="22.15" customHeight="1">
      <c r="A404" s="49">
        <v>400</v>
      </c>
      <c r="B404" s="41" t="s">
        <v>1353</v>
      </c>
      <c r="C404" s="41" t="s">
        <v>125</v>
      </c>
      <c r="D404" s="41" t="s">
        <v>105</v>
      </c>
      <c r="E404" s="41" t="s">
        <v>189</v>
      </c>
      <c r="F404" s="229" t="s">
        <v>45</v>
      </c>
      <c r="G404" s="41" t="s">
        <v>190</v>
      </c>
      <c r="H404" s="223"/>
    </row>
    <row r="405" spans="1:8" s="8" customFormat="1" ht="22.15" customHeight="1">
      <c r="A405" s="49">
        <v>401</v>
      </c>
      <c r="B405" s="41" t="s">
        <v>1353</v>
      </c>
      <c r="C405" s="41" t="s">
        <v>125</v>
      </c>
      <c r="D405" s="41" t="s">
        <v>105</v>
      </c>
      <c r="E405" s="41" t="s">
        <v>191</v>
      </c>
      <c r="F405" s="229" t="s">
        <v>45</v>
      </c>
      <c r="G405" s="41" t="s">
        <v>192</v>
      </c>
      <c r="H405" s="223"/>
    </row>
    <row r="406" spans="1:8" s="8" customFormat="1" ht="22.15" customHeight="1">
      <c r="A406" s="49">
        <v>402</v>
      </c>
      <c r="B406" s="41" t="s">
        <v>1353</v>
      </c>
      <c r="C406" s="41" t="s">
        <v>125</v>
      </c>
      <c r="D406" s="41" t="s">
        <v>105</v>
      </c>
      <c r="E406" s="41" t="s">
        <v>1893</v>
      </c>
      <c r="F406" s="229" t="s">
        <v>45</v>
      </c>
      <c r="G406" s="41" t="s">
        <v>193</v>
      </c>
      <c r="H406" s="223"/>
    </row>
    <row r="407" spans="1:8" s="8" customFormat="1" ht="22.15" customHeight="1">
      <c r="A407" s="49">
        <v>403</v>
      </c>
      <c r="B407" s="41" t="s">
        <v>1353</v>
      </c>
      <c r="C407" s="41" t="s">
        <v>125</v>
      </c>
      <c r="D407" s="41" t="s">
        <v>105</v>
      </c>
      <c r="E407" s="41" t="s">
        <v>194</v>
      </c>
      <c r="F407" s="229" t="s">
        <v>45</v>
      </c>
      <c r="G407" s="41" t="s">
        <v>195</v>
      </c>
      <c r="H407" s="223"/>
    </row>
    <row r="408" spans="1:8" s="8" customFormat="1" ht="22.15" customHeight="1">
      <c r="A408" s="49">
        <v>404</v>
      </c>
      <c r="B408" s="41" t="s">
        <v>1353</v>
      </c>
      <c r="C408" s="41" t="s">
        <v>125</v>
      </c>
      <c r="D408" s="41" t="s">
        <v>105</v>
      </c>
      <c r="E408" s="41" t="s">
        <v>1894</v>
      </c>
      <c r="F408" s="229" t="s">
        <v>45</v>
      </c>
      <c r="G408" s="41" t="s">
        <v>196</v>
      </c>
      <c r="H408" s="223"/>
    </row>
    <row r="409" spans="1:8" s="8" customFormat="1" ht="22.15" customHeight="1">
      <c r="A409" s="49">
        <v>405</v>
      </c>
      <c r="B409" s="41" t="s">
        <v>1353</v>
      </c>
      <c r="C409" s="41" t="s">
        <v>125</v>
      </c>
      <c r="D409" s="41" t="s">
        <v>105</v>
      </c>
      <c r="E409" s="41" t="s">
        <v>197</v>
      </c>
      <c r="F409" s="229" t="s">
        <v>45</v>
      </c>
      <c r="G409" s="41" t="s">
        <v>198</v>
      </c>
      <c r="H409" s="223"/>
    </row>
    <row r="410" spans="1:8" s="8" customFormat="1" ht="22.15" customHeight="1">
      <c r="A410" s="49">
        <v>406</v>
      </c>
      <c r="B410" s="41" t="s">
        <v>1353</v>
      </c>
      <c r="C410" s="41" t="s">
        <v>125</v>
      </c>
      <c r="D410" s="41" t="s">
        <v>105</v>
      </c>
      <c r="E410" s="41" t="s">
        <v>199</v>
      </c>
      <c r="F410" s="229" t="s">
        <v>45</v>
      </c>
      <c r="G410" s="41" t="s">
        <v>200</v>
      </c>
      <c r="H410" s="223"/>
    </row>
    <row r="411" spans="1:8" s="8" customFormat="1" ht="22.15" customHeight="1">
      <c r="A411" s="49">
        <v>407</v>
      </c>
      <c r="B411" s="41" t="s">
        <v>1353</v>
      </c>
      <c r="C411" s="41" t="s">
        <v>125</v>
      </c>
      <c r="D411" s="41" t="s">
        <v>105</v>
      </c>
      <c r="E411" s="41" t="s">
        <v>201</v>
      </c>
      <c r="F411" s="229" t="s">
        <v>45</v>
      </c>
      <c r="G411" s="41" t="s">
        <v>202</v>
      </c>
      <c r="H411" s="223"/>
    </row>
    <row r="412" spans="1:8" s="8" customFormat="1" ht="22.15" customHeight="1">
      <c r="A412" s="49">
        <v>408</v>
      </c>
      <c r="B412" s="41" t="s">
        <v>1353</v>
      </c>
      <c r="C412" s="41" t="s">
        <v>125</v>
      </c>
      <c r="D412" s="41" t="s">
        <v>105</v>
      </c>
      <c r="E412" s="41" t="s">
        <v>203</v>
      </c>
      <c r="F412" s="229" t="s">
        <v>45</v>
      </c>
      <c r="G412" s="41" t="s">
        <v>204</v>
      </c>
      <c r="H412" s="223"/>
    </row>
    <row r="413" spans="1:8" s="8" customFormat="1" ht="22.15" customHeight="1">
      <c r="A413" s="49">
        <v>409</v>
      </c>
      <c r="B413" s="41" t="s">
        <v>1353</v>
      </c>
      <c r="C413" s="41" t="s">
        <v>125</v>
      </c>
      <c r="D413" s="41" t="s">
        <v>105</v>
      </c>
      <c r="E413" s="41" t="s">
        <v>205</v>
      </c>
      <c r="F413" s="229" t="s">
        <v>45</v>
      </c>
      <c r="G413" s="41" t="s">
        <v>206</v>
      </c>
      <c r="H413" s="223"/>
    </row>
    <row r="414" spans="1:8" s="8" customFormat="1" ht="22.15" customHeight="1">
      <c r="A414" s="49">
        <v>410</v>
      </c>
      <c r="B414" s="41" t="s">
        <v>1353</v>
      </c>
      <c r="C414" s="41" t="s">
        <v>125</v>
      </c>
      <c r="D414" s="41" t="s">
        <v>105</v>
      </c>
      <c r="E414" s="41" t="s">
        <v>207</v>
      </c>
      <c r="F414" s="229" t="s">
        <v>45</v>
      </c>
      <c r="G414" s="41" t="s">
        <v>208</v>
      </c>
      <c r="H414" s="223"/>
    </row>
    <row r="415" spans="1:8" s="8" customFormat="1" ht="22.15" customHeight="1">
      <c r="A415" s="49">
        <v>411</v>
      </c>
      <c r="B415" s="41" t="s">
        <v>1353</v>
      </c>
      <c r="C415" s="41" t="s">
        <v>125</v>
      </c>
      <c r="D415" s="41" t="s">
        <v>105</v>
      </c>
      <c r="E415" s="41" t="s">
        <v>209</v>
      </c>
      <c r="F415" s="229" t="s">
        <v>45</v>
      </c>
      <c r="G415" s="41" t="s">
        <v>210</v>
      </c>
      <c r="H415" s="223"/>
    </row>
    <row r="416" spans="1:8" s="8" customFormat="1" ht="22.15" customHeight="1">
      <c r="A416" s="49">
        <v>412</v>
      </c>
      <c r="B416" s="41" t="s">
        <v>1353</v>
      </c>
      <c r="C416" s="41" t="s">
        <v>125</v>
      </c>
      <c r="D416" s="41" t="s">
        <v>105</v>
      </c>
      <c r="E416" s="41" t="s">
        <v>211</v>
      </c>
      <c r="F416" s="229" t="s">
        <v>45</v>
      </c>
      <c r="G416" s="41" t="s">
        <v>212</v>
      </c>
      <c r="H416" s="223"/>
    </row>
    <row r="417" spans="1:8" s="8" customFormat="1" ht="22.15" customHeight="1">
      <c r="A417" s="49">
        <v>413</v>
      </c>
      <c r="B417" s="41" t="s">
        <v>1353</v>
      </c>
      <c r="C417" s="41" t="s">
        <v>125</v>
      </c>
      <c r="D417" s="41" t="s">
        <v>105</v>
      </c>
      <c r="E417" s="41" t="s">
        <v>213</v>
      </c>
      <c r="F417" s="229" t="s">
        <v>45</v>
      </c>
      <c r="G417" s="41" t="s">
        <v>214</v>
      </c>
      <c r="H417" s="223"/>
    </row>
    <row r="418" spans="1:8" s="8" customFormat="1" ht="22.15" customHeight="1">
      <c r="A418" s="49">
        <v>414</v>
      </c>
      <c r="B418" s="41" t="s">
        <v>1353</v>
      </c>
      <c r="C418" s="41" t="s">
        <v>125</v>
      </c>
      <c r="D418" s="41" t="s">
        <v>105</v>
      </c>
      <c r="E418" s="41" t="s">
        <v>215</v>
      </c>
      <c r="F418" s="229" t="s">
        <v>45</v>
      </c>
      <c r="G418" s="41" t="s">
        <v>216</v>
      </c>
      <c r="H418" s="223"/>
    </row>
    <row r="419" spans="1:8" s="8" customFormat="1" ht="22.15" customHeight="1">
      <c r="A419" s="49">
        <v>415</v>
      </c>
      <c r="B419" s="41" t="s">
        <v>1353</v>
      </c>
      <c r="C419" s="41" t="s">
        <v>125</v>
      </c>
      <c r="D419" s="41" t="s">
        <v>105</v>
      </c>
      <c r="E419" s="41" t="s">
        <v>217</v>
      </c>
      <c r="F419" s="229" t="s">
        <v>45</v>
      </c>
      <c r="G419" s="41" t="s">
        <v>218</v>
      </c>
      <c r="H419" s="223"/>
    </row>
    <row r="420" spans="1:8" s="8" customFormat="1" ht="22.15" customHeight="1">
      <c r="A420" s="49">
        <v>416</v>
      </c>
      <c r="B420" s="41" t="s">
        <v>1353</v>
      </c>
      <c r="C420" s="41" t="s">
        <v>125</v>
      </c>
      <c r="D420" s="41" t="s">
        <v>105</v>
      </c>
      <c r="E420" s="41" t="s">
        <v>219</v>
      </c>
      <c r="F420" s="229" t="s">
        <v>45</v>
      </c>
      <c r="G420" s="41" t="s">
        <v>220</v>
      </c>
      <c r="H420" s="223"/>
    </row>
    <row r="421" spans="1:8" s="8" customFormat="1" ht="22.15" customHeight="1">
      <c r="A421" s="49">
        <v>417</v>
      </c>
      <c r="B421" s="41" t="s">
        <v>1353</v>
      </c>
      <c r="C421" s="41" t="s">
        <v>125</v>
      </c>
      <c r="D421" s="41" t="s">
        <v>105</v>
      </c>
      <c r="E421" s="41" t="s">
        <v>221</v>
      </c>
      <c r="F421" s="229" t="s">
        <v>45</v>
      </c>
      <c r="G421" s="41" t="s">
        <v>222</v>
      </c>
      <c r="H421" s="223"/>
    </row>
    <row r="422" spans="1:8" s="8" customFormat="1" ht="22.15" customHeight="1">
      <c r="A422" s="49">
        <v>418</v>
      </c>
      <c r="B422" s="41" t="s">
        <v>1353</v>
      </c>
      <c r="C422" s="41" t="s">
        <v>125</v>
      </c>
      <c r="D422" s="41" t="s">
        <v>105</v>
      </c>
      <c r="E422" s="41" t="s">
        <v>223</v>
      </c>
      <c r="F422" s="229" t="s">
        <v>45</v>
      </c>
      <c r="G422" s="41" t="s">
        <v>224</v>
      </c>
      <c r="H422" s="223"/>
    </row>
    <row r="423" spans="1:8" s="8" customFormat="1" ht="22.15" customHeight="1">
      <c r="A423" s="49">
        <v>419</v>
      </c>
      <c r="B423" s="41" t="s">
        <v>1353</v>
      </c>
      <c r="C423" s="41" t="s">
        <v>125</v>
      </c>
      <c r="D423" s="41" t="s">
        <v>105</v>
      </c>
      <c r="E423" s="41" t="s">
        <v>225</v>
      </c>
      <c r="F423" s="229" t="s">
        <v>45</v>
      </c>
      <c r="G423" s="41" t="s">
        <v>226</v>
      </c>
      <c r="H423" s="223"/>
    </row>
    <row r="424" spans="1:8" s="8" customFormat="1" ht="22.15" customHeight="1">
      <c r="A424" s="49">
        <v>420</v>
      </c>
      <c r="B424" s="41" t="s">
        <v>1353</v>
      </c>
      <c r="C424" s="41" t="s">
        <v>125</v>
      </c>
      <c r="D424" s="41" t="s">
        <v>105</v>
      </c>
      <c r="E424" s="41" t="s">
        <v>227</v>
      </c>
      <c r="F424" s="229" t="s">
        <v>45</v>
      </c>
      <c r="G424" s="41" t="s">
        <v>228</v>
      </c>
      <c r="H424" s="223"/>
    </row>
    <row r="425" spans="1:8" s="8" customFormat="1" ht="22.15" customHeight="1">
      <c r="A425" s="49">
        <v>421</v>
      </c>
      <c r="B425" s="41" t="s">
        <v>1353</v>
      </c>
      <c r="C425" s="41" t="s">
        <v>125</v>
      </c>
      <c r="D425" s="41" t="s">
        <v>105</v>
      </c>
      <c r="E425" s="41" t="s">
        <v>229</v>
      </c>
      <c r="F425" s="229" t="s">
        <v>45</v>
      </c>
      <c r="G425" s="41" t="s">
        <v>230</v>
      </c>
      <c r="H425" s="223"/>
    </row>
    <row r="426" spans="1:8" s="8" customFormat="1" ht="22.15" customHeight="1">
      <c r="A426" s="49">
        <v>422</v>
      </c>
      <c r="B426" s="41" t="s">
        <v>1353</v>
      </c>
      <c r="C426" s="41" t="s">
        <v>125</v>
      </c>
      <c r="D426" s="41" t="s">
        <v>105</v>
      </c>
      <c r="E426" s="41" t="s">
        <v>231</v>
      </c>
      <c r="F426" s="229" t="s">
        <v>45</v>
      </c>
      <c r="G426" s="41" t="s">
        <v>232</v>
      </c>
      <c r="H426" s="223"/>
    </row>
    <row r="427" spans="1:8" s="8" customFormat="1" ht="22.15" customHeight="1">
      <c r="A427" s="49">
        <v>423</v>
      </c>
      <c r="B427" s="41" t="s">
        <v>1353</v>
      </c>
      <c r="C427" s="41" t="s">
        <v>125</v>
      </c>
      <c r="D427" s="41" t="s">
        <v>105</v>
      </c>
      <c r="E427" s="41" t="s">
        <v>233</v>
      </c>
      <c r="F427" s="229" t="s">
        <v>45</v>
      </c>
      <c r="G427" s="41" t="s">
        <v>234</v>
      </c>
      <c r="H427" s="223"/>
    </row>
    <row r="428" spans="1:8" s="8" customFormat="1" ht="22.15" customHeight="1">
      <c r="A428" s="49">
        <v>424</v>
      </c>
      <c r="B428" s="41" t="s">
        <v>1353</v>
      </c>
      <c r="C428" s="41" t="s">
        <v>125</v>
      </c>
      <c r="D428" s="41" t="s">
        <v>105</v>
      </c>
      <c r="E428" s="41" t="s">
        <v>235</v>
      </c>
      <c r="F428" s="229" t="s">
        <v>45</v>
      </c>
      <c r="G428" s="41" t="s">
        <v>236</v>
      </c>
      <c r="H428" s="223"/>
    </row>
    <row r="429" spans="1:8" s="8" customFormat="1" ht="22.15" customHeight="1">
      <c r="A429" s="49">
        <v>425</v>
      </c>
      <c r="B429" s="41" t="s">
        <v>1353</v>
      </c>
      <c r="C429" s="41" t="s">
        <v>125</v>
      </c>
      <c r="D429" s="41" t="s">
        <v>105</v>
      </c>
      <c r="E429" s="41" t="s">
        <v>237</v>
      </c>
      <c r="F429" s="229" t="s">
        <v>45</v>
      </c>
      <c r="G429" s="41" t="s">
        <v>238</v>
      </c>
      <c r="H429" s="223"/>
    </row>
    <row r="430" spans="1:8" s="8" customFormat="1" ht="22.15" customHeight="1">
      <c r="A430" s="49">
        <v>426</v>
      </c>
      <c r="B430" s="41" t="s">
        <v>1353</v>
      </c>
      <c r="C430" s="41" t="s">
        <v>125</v>
      </c>
      <c r="D430" s="41" t="s">
        <v>105</v>
      </c>
      <c r="E430" s="41" t="s">
        <v>239</v>
      </c>
      <c r="F430" s="229" t="s">
        <v>45</v>
      </c>
      <c r="G430" s="41" t="s">
        <v>240</v>
      </c>
      <c r="H430" s="223"/>
    </row>
    <row r="431" spans="1:8" s="8" customFormat="1" ht="22.15" customHeight="1">
      <c r="A431" s="49">
        <v>427</v>
      </c>
      <c r="B431" s="41" t="s">
        <v>1353</v>
      </c>
      <c r="C431" s="41" t="s">
        <v>125</v>
      </c>
      <c r="D431" s="41" t="s">
        <v>105</v>
      </c>
      <c r="E431" s="41" t="s">
        <v>241</v>
      </c>
      <c r="F431" s="229" t="s">
        <v>45</v>
      </c>
      <c r="G431" s="41" t="s">
        <v>242</v>
      </c>
      <c r="H431" s="223"/>
    </row>
    <row r="432" spans="1:8" s="8" customFormat="1" ht="22.15" customHeight="1">
      <c r="A432" s="49">
        <v>428</v>
      </c>
      <c r="B432" s="41" t="s">
        <v>1353</v>
      </c>
      <c r="C432" s="41" t="s">
        <v>125</v>
      </c>
      <c r="D432" s="41" t="s">
        <v>105</v>
      </c>
      <c r="E432" s="41" t="s">
        <v>243</v>
      </c>
      <c r="F432" s="229" t="s">
        <v>45</v>
      </c>
      <c r="G432" s="41" t="s">
        <v>244</v>
      </c>
      <c r="H432" s="223"/>
    </row>
    <row r="433" spans="1:8" s="8" customFormat="1" ht="22.15" customHeight="1">
      <c r="A433" s="49">
        <v>429</v>
      </c>
      <c r="B433" s="41" t="s">
        <v>1353</v>
      </c>
      <c r="C433" s="41" t="s">
        <v>125</v>
      </c>
      <c r="D433" s="41" t="s">
        <v>105</v>
      </c>
      <c r="E433" s="41" t="s">
        <v>245</v>
      </c>
      <c r="F433" s="229" t="s">
        <v>45</v>
      </c>
      <c r="G433" s="41" t="s">
        <v>246</v>
      </c>
      <c r="H433" s="223"/>
    </row>
    <row r="434" spans="1:8" s="8" customFormat="1" ht="22.15" customHeight="1">
      <c r="A434" s="49">
        <v>430</v>
      </c>
      <c r="B434" s="41" t="s">
        <v>1353</v>
      </c>
      <c r="C434" s="41" t="s">
        <v>125</v>
      </c>
      <c r="D434" s="41" t="s">
        <v>105</v>
      </c>
      <c r="E434" s="41" t="s">
        <v>247</v>
      </c>
      <c r="F434" s="229" t="s">
        <v>45</v>
      </c>
      <c r="G434" s="41" t="s">
        <v>248</v>
      </c>
      <c r="H434" s="223"/>
    </row>
    <row r="435" spans="1:8" s="8" customFormat="1" ht="22.15" customHeight="1">
      <c r="A435" s="49">
        <v>431</v>
      </c>
      <c r="B435" s="41" t="s">
        <v>1353</v>
      </c>
      <c r="C435" s="41" t="s">
        <v>125</v>
      </c>
      <c r="D435" s="41" t="s">
        <v>105</v>
      </c>
      <c r="E435" s="41">
        <v>3240097</v>
      </c>
      <c r="F435" s="229" t="s">
        <v>45</v>
      </c>
      <c r="G435" s="41" t="s">
        <v>249</v>
      </c>
      <c r="H435" s="223"/>
    </row>
    <row r="436" spans="1:8" s="8" customFormat="1" ht="22.15" customHeight="1">
      <c r="A436" s="49">
        <v>432</v>
      </c>
      <c r="B436" s="41" t="s">
        <v>1353</v>
      </c>
      <c r="C436" s="41" t="s">
        <v>125</v>
      </c>
      <c r="D436" s="41" t="s">
        <v>105</v>
      </c>
      <c r="E436" s="41" t="s">
        <v>250</v>
      </c>
      <c r="F436" s="229" t="s">
        <v>45</v>
      </c>
      <c r="G436" s="41" t="s">
        <v>251</v>
      </c>
      <c r="H436" s="223"/>
    </row>
    <row r="437" spans="1:8" s="8" customFormat="1" ht="22.15" customHeight="1">
      <c r="A437" s="49">
        <v>433</v>
      </c>
      <c r="B437" s="41" t="s">
        <v>1353</v>
      </c>
      <c r="C437" s="41" t="s">
        <v>125</v>
      </c>
      <c r="D437" s="41" t="s">
        <v>105</v>
      </c>
      <c r="E437" s="41">
        <v>3240098</v>
      </c>
      <c r="F437" s="229" t="s">
        <v>45</v>
      </c>
      <c r="G437" s="41" t="s">
        <v>252</v>
      </c>
      <c r="H437" s="223"/>
    </row>
    <row r="438" spans="1:8" s="8" customFormat="1" ht="22.15" customHeight="1">
      <c r="A438" s="49">
        <v>434</v>
      </c>
      <c r="B438" s="41" t="s">
        <v>1353</v>
      </c>
      <c r="C438" s="41" t="s">
        <v>125</v>
      </c>
      <c r="D438" s="41" t="s">
        <v>105</v>
      </c>
      <c r="E438" s="41" t="s">
        <v>253</v>
      </c>
      <c r="F438" s="229" t="s">
        <v>45</v>
      </c>
      <c r="G438" s="41" t="s">
        <v>254</v>
      </c>
      <c r="H438" s="223"/>
    </row>
    <row r="439" spans="1:8" s="8" customFormat="1" ht="22.15" customHeight="1">
      <c r="A439" s="49">
        <v>435</v>
      </c>
      <c r="B439" s="41" t="s">
        <v>1353</v>
      </c>
      <c r="C439" s="41" t="s">
        <v>125</v>
      </c>
      <c r="D439" s="41" t="s">
        <v>105</v>
      </c>
      <c r="E439" s="41" t="s">
        <v>255</v>
      </c>
      <c r="F439" s="229" t="s">
        <v>45</v>
      </c>
      <c r="G439" s="41" t="s">
        <v>256</v>
      </c>
      <c r="H439" s="223"/>
    </row>
    <row r="440" spans="1:8" s="8" customFormat="1" ht="22.15" customHeight="1">
      <c r="A440" s="49">
        <v>436</v>
      </c>
      <c r="B440" s="41" t="s">
        <v>1353</v>
      </c>
      <c r="C440" s="41" t="s">
        <v>125</v>
      </c>
      <c r="D440" s="41" t="s">
        <v>105</v>
      </c>
      <c r="E440" s="41" t="s">
        <v>257</v>
      </c>
      <c r="F440" s="229" t="s">
        <v>45</v>
      </c>
      <c r="G440" s="41" t="s">
        <v>258</v>
      </c>
      <c r="H440" s="223"/>
    </row>
    <row r="441" spans="1:8" s="8" customFormat="1" ht="22.15" customHeight="1">
      <c r="A441" s="49">
        <v>437</v>
      </c>
      <c r="B441" s="41" t="s">
        <v>1353</v>
      </c>
      <c r="C441" s="41" t="s">
        <v>125</v>
      </c>
      <c r="D441" s="41" t="s">
        <v>105</v>
      </c>
      <c r="E441" s="41" t="s">
        <v>259</v>
      </c>
      <c r="F441" s="229" t="s">
        <v>45</v>
      </c>
      <c r="G441" s="41" t="s">
        <v>260</v>
      </c>
      <c r="H441" s="223"/>
    </row>
    <row r="442" spans="1:8" s="8" customFormat="1" ht="22.15" customHeight="1">
      <c r="A442" s="49">
        <v>438</v>
      </c>
      <c r="B442" s="41" t="s">
        <v>1353</v>
      </c>
      <c r="C442" s="41" t="s">
        <v>125</v>
      </c>
      <c r="D442" s="41" t="s">
        <v>105</v>
      </c>
      <c r="E442" s="41" t="s">
        <v>261</v>
      </c>
      <c r="F442" s="229" t="s">
        <v>45</v>
      </c>
      <c r="G442" s="41" t="s">
        <v>262</v>
      </c>
      <c r="H442" s="223"/>
    </row>
    <row r="443" spans="1:8" s="8" customFormat="1" ht="22.15" customHeight="1">
      <c r="A443" s="49">
        <v>439</v>
      </c>
      <c r="B443" s="41" t="s">
        <v>1353</v>
      </c>
      <c r="C443" s="41" t="s">
        <v>125</v>
      </c>
      <c r="D443" s="41" t="s">
        <v>105</v>
      </c>
      <c r="E443" s="163">
        <v>3290025</v>
      </c>
      <c r="F443" s="229" t="s">
        <v>21</v>
      </c>
      <c r="G443" s="41" t="s">
        <v>124</v>
      </c>
      <c r="H443" s="223"/>
    </row>
    <row r="444" spans="1:8" s="8" customFormat="1" ht="22.15" customHeight="1">
      <c r="A444" s="49">
        <v>440</v>
      </c>
      <c r="B444" s="41" t="s">
        <v>1353</v>
      </c>
      <c r="C444" s="41" t="s">
        <v>125</v>
      </c>
      <c r="D444" s="41" t="s">
        <v>105</v>
      </c>
      <c r="E444" s="41" t="s">
        <v>263</v>
      </c>
      <c r="F444" s="229" t="s">
        <v>45</v>
      </c>
      <c r="G444" s="41" t="s">
        <v>264</v>
      </c>
      <c r="H444" s="223"/>
    </row>
    <row r="445" spans="1:8" s="8" customFormat="1" ht="22.15" customHeight="1">
      <c r="A445" s="49">
        <v>441</v>
      </c>
      <c r="B445" s="41" t="s">
        <v>1353</v>
      </c>
      <c r="C445" s="41" t="s">
        <v>125</v>
      </c>
      <c r="D445" s="41" t="s">
        <v>105</v>
      </c>
      <c r="E445" s="256">
        <v>3240010</v>
      </c>
      <c r="F445" s="229" t="s">
        <v>21</v>
      </c>
      <c r="G445" s="41" t="s">
        <v>2117</v>
      </c>
      <c r="H445" s="223"/>
    </row>
    <row r="446" spans="1:8" s="8" customFormat="1" ht="22.15" customHeight="1">
      <c r="A446" s="49">
        <v>442</v>
      </c>
      <c r="B446" s="41" t="s">
        <v>1353</v>
      </c>
      <c r="C446" s="41" t="s">
        <v>125</v>
      </c>
      <c r="D446" s="41" t="s">
        <v>105</v>
      </c>
      <c r="E446" s="256">
        <v>3240011</v>
      </c>
      <c r="F446" s="229" t="s">
        <v>21</v>
      </c>
      <c r="G446" s="41" t="s">
        <v>2118</v>
      </c>
      <c r="H446" s="223"/>
    </row>
    <row r="447" spans="1:8" s="8" customFormat="1" ht="22.15" customHeight="1">
      <c r="A447" s="49">
        <v>443</v>
      </c>
      <c r="B447" s="41" t="s">
        <v>1353</v>
      </c>
      <c r="C447" s="41" t="s">
        <v>125</v>
      </c>
      <c r="D447" s="41" t="s">
        <v>105</v>
      </c>
      <c r="E447" s="256">
        <v>3240012</v>
      </c>
      <c r="F447" s="229" t="s">
        <v>21</v>
      </c>
      <c r="G447" s="41" t="s">
        <v>2119</v>
      </c>
      <c r="H447" s="223"/>
    </row>
    <row r="448" spans="1:8" s="8" customFormat="1" ht="22.15" customHeight="1">
      <c r="A448" s="49">
        <v>444</v>
      </c>
      <c r="B448" s="41" t="s">
        <v>1353</v>
      </c>
      <c r="C448" s="41" t="s">
        <v>125</v>
      </c>
      <c r="D448" s="41" t="s">
        <v>105</v>
      </c>
      <c r="E448" s="41">
        <v>3240013</v>
      </c>
      <c r="F448" s="229" t="s">
        <v>21</v>
      </c>
      <c r="G448" s="41" t="s">
        <v>2120</v>
      </c>
      <c r="H448" s="223"/>
    </row>
    <row r="449" spans="1:8" s="8" customFormat="1" ht="22.15" customHeight="1">
      <c r="A449" s="49">
        <v>445</v>
      </c>
      <c r="B449" s="41" t="s">
        <v>1353</v>
      </c>
      <c r="C449" s="41" t="s">
        <v>125</v>
      </c>
      <c r="D449" s="41" t="s">
        <v>105</v>
      </c>
      <c r="E449" s="41">
        <v>3240014</v>
      </c>
      <c r="F449" s="229" t="s">
        <v>21</v>
      </c>
      <c r="G449" s="41" t="s">
        <v>2121</v>
      </c>
      <c r="H449" s="223"/>
    </row>
    <row r="450" spans="1:8" s="8" customFormat="1" ht="22.15" customHeight="1">
      <c r="A450" s="49">
        <v>446</v>
      </c>
      <c r="B450" s="41" t="s">
        <v>1353</v>
      </c>
      <c r="C450" s="41" t="s">
        <v>125</v>
      </c>
      <c r="D450" s="41" t="s">
        <v>105</v>
      </c>
      <c r="E450" s="41">
        <v>3240015</v>
      </c>
      <c r="F450" s="229" t="s">
        <v>21</v>
      </c>
      <c r="G450" s="41" t="s">
        <v>2122</v>
      </c>
      <c r="H450" s="223"/>
    </row>
    <row r="451" spans="1:8" s="8" customFormat="1" ht="22.15" customHeight="1">
      <c r="A451" s="49">
        <v>447</v>
      </c>
      <c r="B451" s="41" t="s">
        <v>1353</v>
      </c>
      <c r="C451" s="41" t="s">
        <v>125</v>
      </c>
      <c r="D451" s="41" t="s">
        <v>105</v>
      </c>
      <c r="E451" s="41">
        <v>3240017</v>
      </c>
      <c r="F451" s="229" t="s">
        <v>21</v>
      </c>
      <c r="G451" s="41" t="s">
        <v>2123</v>
      </c>
      <c r="H451" s="223"/>
    </row>
    <row r="452" spans="1:8" s="8" customFormat="1" ht="22.15" customHeight="1">
      <c r="A452" s="49">
        <v>448</v>
      </c>
      <c r="B452" s="41" t="s">
        <v>1353</v>
      </c>
      <c r="C452" s="41" t="s">
        <v>125</v>
      </c>
      <c r="D452" s="41" t="s">
        <v>105</v>
      </c>
      <c r="E452" s="29"/>
      <c r="F452" s="229" t="s">
        <v>21</v>
      </c>
      <c r="G452" s="29" t="s">
        <v>2113</v>
      </c>
      <c r="H452" s="234"/>
    </row>
    <row r="453" spans="1:8" s="8" customFormat="1" ht="22.15" customHeight="1">
      <c r="A453" s="49">
        <v>449</v>
      </c>
      <c r="B453" s="41" t="s">
        <v>1353</v>
      </c>
      <c r="C453" s="41" t="s">
        <v>125</v>
      </c>
      <c r="D453" s="41" t="s">
        <v>105</v>
      </c>
      <c r="E453" s="29"/>
      <c r="F453" s="229" t="s">
        <v>21</v>
      </c>
      <c r="G453" s="29" t="s">
        <v>2114</v>
      </c>
      <c r="H453" s="234"/>
    </row>
    <row r="454" spans="1:8" s="8" customFormat="1" ht="22.15" customHeight="1">
      <c r="A454" s="49">
        <v>450</v>
      </c>
      <c r="B454" s="41" t="s">
        <v>1353</v>
      </c>
      <c r="C454" s="41" t="s">
        <v>125</v>
      </c>
      <c r="D454" s="41" t="s">
        <v>105</v>
      </c>
      <c r="E454" s="29">
        <v>99445</v>
      </c>
      <c r="F454" s="229" t="s">
        <v>21</v>
      </c>
      <c r="G454" s="29" t="s">
        <v>2115</v>
      </c>
      <c r="H454" s="234"/>
    </row>
    <row r="455" spans="1:8" s="8" customFormat="1" ht="22.15" customHeight="1" thickBot="1">
      <c r="A455" s="45">
        <v>451</v>
      </c>
      <c r="B455" s="46" t="s">
        <v>1353</v>
      </c>
      <c r="C455" s="46" t="s">
        <v>125</v>
      </c>
      <c r="D455" s="46" t="s">
        <v>105</v>
      </c>
      <c r="E455" s="46">
        <v>43607</v>
      </c>
      <c r="F455" s="230" t="s">
        <v>21</v>
      </c>
      <c r="G455" s="46" t="s">
        <v>2116</v>
      </c>
      <c r="H455" s="231"/>
    </row>
    <row r="456" spans="1:8" s="8" customFormat="1" ht="22.15" customHeight="1">
      <c r="A456" s="28">
        <v>452</v>
      </c>
      <c r="B456" s="29" t="s">
        <v>1353</v>
      </c>
      <c r="C456" s="29" t="s">
        <v>265</v>
      </c>
      <c r="D456" s="29" t="s">
        <v>30</v>
      </c>
      <c r="E456" s="29">
        <v>1240037</v>
      </c>
      <c r="F456" s="28" t="s">
        <v>25</v>
      </c>
      <c r="G456" s="29" t="s">
        <v>1838</v>
      </c>
      <c r="H456" s="234">
        <v>97210</v>
      </c>
    </row>
    <row r="457" spans="1:8" s="8" customFormat="1" ht="22.15" customHeight="1">
      <c r="A457" s="49">
        <v>453</v>
      </c>
      <c r="B457" s="41" t="s">
        <v>1353</v>
      </c>
      <c r="C457" s="41" t="s">
        <v>265</v>
      </c>
      <c r="D457" s="41" t="s">
        <v>30</v>
      </c>
      <c r="E457" s="41">
        <v>1240045</v>
      </c>
      <c r="F457" s="49" t="s">
        <v>25</v>
      </c>
      <c r="G457" s="41" t="s">
        <v>1839</v>
      </c>
      <c r="H457" s="223">
        <v>116320</v>
      </c>
    </row>
    <row r="458" spans="1:8" s="8" customFormat="1" ht="22.15" customHeight="1">
      <c r="A458" s="49">
        <v>454</v>
      </c>
      <c r="B458" s="41" t="s">
        <v>1353</v>
      </c>
      <c r="C458" s="41" t="s">
        <v>265</v>
      </c>
      <c r="D458" s="41" t="s">
        <v>30</v>
      </c>
      <c r="E458" s="41">
        <v>1240053</v>
      </c>
      <c r="F458" s="49" t="s">
        <v>25</v>
      </c>
      <c r="G458" s="41" t="s">
        <v>1840</v>
      </c>
      <c r="H458" s="223">
        <v>97210</v>
      </c>
    </row>
    <row r="459" spans="1:8" s="8" customFormat="1" ht="22.15" customHeight="1" thickBot="1">
      <c r="A459" s="45">
        <v>455</v>
      </c>
      <c r="B459" s="46" t="s">
        <v>1353</v>
      </c>
      <c r="C459" s="46" t="s">
        <v>265</v>
      </c>
      <c r="D459" s="46" t="s">
        <v>30</v>
      </c>
      <c r="E459" s="46">
        <v>1240054</v>
      </c>
      <c r="F459" s="45" t="s">
        <v>25</v>
      </c>
      <c r="G459" s="46" t="s">
        <v>1841</v>
      </c>
      <c r="H459" s="231">
        <v>116320</v>
      </c>
    </row>
    <row r="460" spans="1:8" s="8" customFormat="1" ht="22.15" customHeight="1">
      <c r="A460" s="28">
        <v>456</v>
      </c>
      <c r="B460" s="29" t="s">
        <v>1353</v>
      </c>
      <c r="C460" s="29" t="s">
        <v>266</v>
      </c>
      <c r="D460" s="29" t="s">
        <v>105</v>
      </c>
      <c r="E460" s="29">
        <v>1240228</v>
      </c>
      <c r="F460" s="28" t="s">
        <v>25</v>
      </c>
      <c r="G460" s="29" t="s">
        <v>267</v>
      </c>
      <c r="H460" s="234">
        <v>201550</v>
      </c>
    </row>
    <row r="461" spans="1:8" s="8" customFormat="1" ht="22.15" customHeight="1">
      <c r="A461" s="49">
        <v>457</v>
      </c>
      <c r="B461" s="41" t="s">
        <v>1353</v>
      </c>
      <c r="C461" s="41" t="s">
        <v>266</v>
      </c>
      <c r="D461" s="41" t="s">
        <v>105</v>
      </c>
      <c r="E461" s="41">
        <v>1240027</v>
      </c>
      <c r="F461" s="49" t="s">
        <v>25</v>
      </c>
      <c r="G461" s="41" t="s">
        <v>269</v>
      </c>
      <c r="H461" s="223">
        <v>218430</v>
      </c>
    </row>
    <row r="462" spans="1:8" s="8" customFormat="1" ht="22.15" customHeight="1">
      <c r="A462" s="49">
        <v>458</v>
      </c>
      <c r="B462" s="41" t="s">
        <v>1353</v>
      </c>
      <c r="C462" s="41" t="s">
        <v>266</v>
      </c>
      <c r="D462" s="41" t="s">
        <v>105</v>
      </c>
      <c r="E462" s="41">
        <v>1240028</v>
      </c>
      <c r="F462" s="49" t="s">
        <v>25</v>
      </c>
      <c r="G462" s="41" t="s">
        <v>271</v>
      </c>
      <c r="H462" s="223">
        <v>256100</v>
      </c>
    </row>
    <row r="463" spans="1:8" s="8" customFormat="1" ht="22.15" customHeight="1">
      <c r="A463" s="49">
        <v>459</v>
      </c>
      <c r="B463" s="41" t="s">
        <v>1353</v>
      </c>
      <c r="C463" s="41" t="s">
        <v>266</v>
      </c>
      <c r="D463" s="41" t="s">
        <v>105</v>
      </c>
      <c r="E463" s="41">
        <v>1240030</v>
      </c>
      <c r="F463" s="49" t="s">
        <v>25</v>
      </c>
      <c r="G463" s="41" t="s">
        <v>273</v>
      </c>
      <c r="H463" s="223">
        <v>294410</v>
      </c>
    </row>
    <row r="464" spans="1:8" s="8" customFormat="1" ht="22.15" customHeight="1">
      <c r="A464" s="49">
        <v>460</v>
      </c>
      <c r="B464" s="41" t="s">
        <v>1353</v>
      </c>
      <c r="C464" s="41" t="s">
        <v>266</v>
      </c>
      <c r="D464" s="41" t="s">
        <v>105</v>
      </c>
      <c r="E464" s="41">
        <v>1240031</v>
      </c>
      <c r="F464" s="49" t="s">
        <v>25</v>
      </c>
      <c r="G464" s="41" t="s">
        <v>275</v>
      </c>
      <c r="H464" s="223">
        <v>354200</v>
      </c>
    </row>
    <row r="465" spans="1:8" s="8" customFormat="1" ht="22.15" customHeight="1">
      <c r="A465" s="49">
        <v>461</v>
      </c>
      <c r="B465" s="41" t="s">
        <v>1353</v>
      </c>
      <c r="C465" s="41" t="s">
        <v>266</v>
      </c>
      <c r="D465" s="41" t="s">
        <v>105</v>
      </c>
      <c r="E465" s="41">
        <v>1240229</v>
      </c>
      <c r="F465" s="49" t="s">
        <v>25</v>
      </c>
      <c r="G465" s="41" t="s">
        <v>268</v>
      </c>
      <c r="H465" s="223">
        <v>185130</v>
      </c>
    </row>
    <row r="466" spans="1:8" s="8" customFormat="1" ht="22.15" customHeight="1">
      <c r="A466" s="49">
        <v>462</v>
      </c>
      <c r="B466" s="41" t="s">
        <v>1353</v>
      </c>
      <c r="C466" s="41" t="s">
        <v>266</v>
      </c>
      <c r="D466" s="41" t="s">
        <v>105</v>
      </c>
      <c r="E466" s="41">
        <v>1240230</v>
      </c>
      <c r="F466" s="49" t="s">
        <v>25</v>
      </c>
      <c r="G466" s="41" t="s">
        <v>270</v>
      </c>
      <c r="H466" s="223">
        <v>200100</v>
      </c>
    </row>
    <row r="467" spans="1:8" s="8" customFormat="1" ht="22.15" customHeight="1">
      <c r="A467" s="49">
        <v>463</v>
      </c>
      <c r="B467" s="41" t="s">
        <v>1353</v>
      </c>
      <c r="C467" s="41" t="s">
        <v>266</v>
      </c>
      <c r="D467" s="41" t="s">
        <v>105</v>
      </c>
      <c r="E467" s="41">
        <v>1240231</v>
      </c>
      <c r="F467" s="49" t="s">
        <v>25</v>
      </c>
      <c r="G467" s="41" t="s">
        <v>272</v>
      </c>
      <c r="H467" s="223">
        <v>234570</v>
      </c>
    </row>
    <row r="468" spans="1:8" s="8" customFormat="1" ht="22.15" customHeight="1">
      <c r="A468" s="49">
        <v>464</v>
      </c>
      <c r="B468" s="41" t="s">
        <v>1353</v>
      </c>
      <c r="C468" s="41" t="s">
        <v>266</v>
      </c>
      <c r="D468" s="41" t="s">
        <v>105</v>
      </c>
      <c r="E468" s="41">
        <v>1240232</v>
      </c>
      <c r="F468" s="49" t="s">
        <v>25</v>
      </c>
      <c r="G468" s="41" t="s">
        <v>274</v>
      </c>
      <c r="H468" s="223">
        <v>269950</v>
      </c>
    </row>
    <row r="469" spans="1:8" s="8" customFormat="1" ht="22.15" customHeight="1">
      <c r="A469" s="49">
        <v>465</v>
      </c>
      <c r="B469" s="41" t="s">
        <v>1353</v>
      </c>
      <c r="C469" s="41" t="s">
        <v>266</v>
      </c>
      <c r="D469" s="41" t="s">
        <v>105</v>
      </c>
      <c r="E469" s="41">
        <v>1240233</v>
      </c>
      <c r="F469" s="49" t="s">
        <v>25</v>
      </c>
      <c r="G469" s="41" t="s">
        <v>276</v>
      </c>
      <c r="H469" s="223">
        <v>325910</v>
      </c>
    </row>
    <row r="470" spans="1:8" s="8" customFormat="1" ht="22.15" customHeight="1">
      <c r="A470" s="49">
        <v>466</v>
      </c>
      <c r="B470" s="41" t="s">
        <v>1353</v>
      </c>
      <c r="C470" s="41" t="s">
        <v>266</v>
      </c>
      <c r="D470" s="41" t="s">
        <v>105</v>
      </c>
      <c r="E470" s="41">
        <v>1240234</v>
      </c>
      <c r="F470" s="49" t="s">
        <v>25</v>
      </c>
      <c r="G470" s="41" t="s">
        <v>277</v>
      </c>
      <c r="H470" s="223">
        <v>213410</v>
      </c>
    </row>
    <row r="471" spans="1:8" s="8" customFormat="1" ht="22.15" customHeight="1">
      <c r="A471" s="49">
        <v>467</v>
      </c>
      <c r="B471" s="41" t="s">
        <v>1353</v>
      </c>
      <c r="C471" s="41" t="s">
        <v>266</v>
      </c>
      <c r="D471" s="41" t="s">
        <v>105</v>
      </c>
      <c r="E471" s="41">
        <v>1240035</v>
      </c>
      <c r="F471" s="49" t="s">
        <v>25</v>
      </c>
      <c r="G471" s="41" t="s">
        <v>279</v>
      </c>
      <c r="H471" s="223">
        <v>238780</v>
      </c>
    </row>
    <row r="472" spans="1:8" s="8" customFormat="1" ht="22.15" customHeight="1">
      <c r="A472" s="49">
        <v>468</v>
      </c>
      <c r="B472" s="41" t="s">
        <v>1353</v>
      </c>
      <c r="C472" s="41" t="s">
        <v>266</v>
      </c>
      <c r="D472" s="41" t="s">
        <v>105</v>
      </c>
      <c r="E472" s="41">
        <v>1240039</v>
      </c>
      <c r="F472" s="49" t="s">
        <v>25</v>
      </c>
      <c r="G472" s="41" t="s">
        <v>281</v>
      </c>
      <c r="H472" s="223">
        <v>279810</v>
      </c>
    </row>
    <row r="473" spans="1:8" s="8" customFormat="1" ht="22.15" customHeight="1">
      <c r="A473" s="49">
        <v>469</v>
      </c>
      <c r="B473" s="41" t="s">
        <v>1353</v>
      </c>
      <c r="C473" s="41" t="s">
        <v>266</v>
      </c>
      <c r="D473" s="41" t="s">
        <v>105</v>
      </c>
      <c r="E473" s="41">
        <v>1240036</v>
      </c>
      <c r="F473" s="49" t="s">
        <v>25</v>
      </c>
      <c r="G473" s="41" t="s">
        <v>283</v>
      </c>
      <c r="H473" s="223">
        <v>327300</v>
      </c>
    </row>
    <row r="474" spans="1:8" s="8" customFormat="1" ht="22.15" customHeight="1">
      <c r="A474" s="49">
        <v>470</v>
      </c>
      <c r="B474" s="41" t="s">
        <v>1353</v>
      </c>
      <c r="C474" s="41" t="s">
        <v>266</v>
      </c>
      <c r="D474" s="41" t="s">
        <v>105</v>
      </c>
      <c r="E474" s="41">
        <v>1240038</v>
      </c>
      <c r="F474" s="49" t="s">
        <v>25</v>
      </c>
      <c r="G474" s="41" t="s">
        <v>285</v>
      </c>
      <c r="H474" s="223">
        <v>384020</v>
      </c>
    </row>
    <row r="475" spans="1:8" s="8" customFormat="1" ht="22.15" customHeight="1">
      <c r="A475" s="49">
        <v>471</v>
      </c>
      <c r="B475" s="41" t="s">
        <v>1353</v>
      </c>
      <c r="C475" s="41" t="s">
        <v>266</v>
      </c>
      <c r="D475" s="41" t="s">
        <v>105</v>
      </c>
      <c r="E475" s="41">
        <v>1240235</v>
      </c>
      <c r="F475" s="49" t="s">
        <v>25</v>
      </c>
      <c r="G475" s="41" t="s">
        <v>278</v>
      </c>
      <c r="H475" s="223">
        <v>196120</v>
      </c>
    </row>
    <row r="476" spans="1:8" s="8" customFormat="1" ht="22.15" customHeight="1">
      <c r="A476" s="49">
        <v>472</v>
      </c>
      <c r="B476" s="41" t="s">
        <v>1353</v>
      </c>
      <c r="C476" s="41" t="s">
        <v>266</v>
      </c>
      <c r="D476" s="41" t="s">
        <v>105</v>
      </c>
      <c r="E476" s="41">
        <v>1240041</v>
      </c>
      <c r="F476" s="49" t="s">
        <v>25</v>
      </c>
      <c r="G476" s="41" t="s">
        <v>280</v>
      </c>
      <c r="H476" s="223">
        <v>219720</v>
      </c>
    </row>
    <row r="477" spans="1:8" s="8" customFormat="1" ht="22.15" customHeight="1">
      <c r="A477" s="49">
        <v>473</v>
      </c>
      <c r="B477" s="41" t="s">
        <v>1353</v>
      </c>
      <c r="C477" s="41" t="s">
        <v>266</v>
      </c>
      <c r="D477" s="41" t="s">
        <v>105</v>
      </c>
      <c r="E477" s="41">
        <v>1240236</v>
      </c>
      <c r="F477" s="49" t="s">
        <v>25</v>
      </c>
      <c r="G477" s="41" t="s">
        <v>282</v>
      </c>
      <c r="H477" s="223">
        <v>257660</v>
      </c>
    </row>
    <row r="478" spans="1:8" s="8" customFormat="1" ht="22.15" customHeight="1">
      <c r="A478" s="49">
        <v>474</v>
      </c>
      <c r="B478" s="41" t="s">
        <v>1353</v>
      </c>
      <c r="C478" s="41" t="s">
        <v>266</v>
      </c>
      <c r="D478" s="41" t="s">
        <v>105</v>
      </c>
      <c r="E478" s="41">
        <v>1240043</v>
      </c>
      <c r="F478" s="49" t="s">
        <v>25</v>
      </c>
      <c r="G478" s="41" t="s">
        <v>284</v>
      </c>
      <c r="H478" s="223">
        <v>300330</v>
      </c>
    </row>
    <row r="479" spans="1:8" s="8" customFormat="1" ht="22.15" customHeight="1">
      <c r="A479" s="49">
        <v>475</v>
      </c>
      <c r="B479" s="41" t="s">
        <v>1353</v>
      </c>
      <c r="C479" s="41" t="s">
        <v>266</v>
      </c>
      <c r="D479" s="41" t="s">
        <v>105</v>
      </c>
      <c r="E479" s="41">
        <v>1240237</v>
      </c>
      <c r="F479" s="49" t="s">
        <v>25</v>
      </c>
      <c r="G479" s="41" t="s">
        <v>286</v>
      </c>
      <c r="H479" s="223">
        <v>352500</v>
      </c>
    </row>
    <row r="480" spans="1:8" s="8" customFormat="1" ht="22.15" customHeight="1">
      <c r="A480" s="49">
        <v>476</v>
      </c>
      <c r="B480" s="41" t="s">
        <v>1353</v>
      </c>
      <c r="C480" s="41" t="s">
        <v>266</v>
      </c>
      <c r="D480" s="41" t="s">
        <v>105</v>
      </c>
      <c r="E480" s="41">
        <v>1240044</v>
      </c>
      <c r="F480" s="49" t="s">
        <v>25</v>
      </c>
      <c r="G480" s="41" t="s">
        <v>299</v>
      </c>
      <c r="H480" s="223">
        <v>249750</v>
      </c>
    </row>
    <row r="481" spans="1:8" s="8" customFormat="1" ht="22.15" customHeight="1">
      <c r="A481" s="49">
        <v>477</v>
      </c>
      <c r="B481" s="41" t="s">
        <v>1353</v>
      </c>
      <c r="C481" s="41" t="s">
        <v>266</v>
      </c>
      <c r="D481" s="41" t="s">
        <v>105</v>
      </c>
      <c r="E481" s="41">
        <v>1240046</v>
      </c>
      <c r="F481" s="49" t="s">
        <v>25</v>
      </c>
      <c r="G481" s="41" t="s">
        <v>300</v>
      </c>
      <c r="H481" s="223">
        <v>286100</v>
      </c>
    </row>
    <row r="482" spans="1:8" s="8" customFormat="1" ht="22.15" customHeight="1">
      <c r="A482" s="49">
        <v>478</v>
      </c>
      <c r="B482" s="41" t="s">
        <v>1353</v>
      </c>
      <c r="C482" s="41" t="s">
        <v>266</v>
      </c>
      <c r="D482" s="41" t="s">
        <v>105</v>
      </c>
      <c r="E482" s="41">
        <v>1240056</v>
      </c>
      <c r="F482" s="49" t="s">
        <v>25</v>
      </c>
      <c r="G482" s="41" t="s">
        <v>301</v>
      </c>
      <c r="H482" s="223">
        <v>342980</v>
      </c>
    </row>
    <row r="483" spans="1:8" s="8" customFormat="1" ht="22.15" customHeight="1">
      <c r="A483" s="49">
        <v>479</v>
      </c>
      <c r="B483" s="41" t="s">
        <v>1353</v>
      </c>
      <c r="C483" s="41" t="s">
        <v>266</v>
      </c>
      <c r="D483" s="41" t="s">
        <v>105</v>
      </c>
      <c r="E483" s="41">
        <v>1240058</v>
      </c>
      <c r="F483" s="49" t="s">
        <v>25</v>
      </c>
      <c r="G483" s="41" t="s">
        <v>302</v>
      </c>
      <c r="H483" s="223">
        <v>374630</v>
      </c>
    </row>
    <row r="484" spans="1:8" s="8" customFormat="1" ht="22.15" customHeight="1">
      <c r="A484" s="49">
        <v>480</v>
      </c>
      <c r="B484" s="41" t="s">
        <v>1353</v>
      </c>
      <c r="C484" s="41" t="s">
        <v>266</v>
      </c>
      <c r="D484" s="41" t="s">
        <v>105</v>
      </c>
      <c r="E484" s="41">
        <v>1240093</v>
      </c>
      <c r="F484" s="49" t="s">
        <v>25</v>
      </c>
      <c r="G484" s="41" t="s">
        <v>1422</v>
      </c>
      <c r="H484" s="223">
        <v>230410</v>
      </c>
    </row>
    <row r="485" spans="1:8" s="8" customFormat="1" ht="22.15" customHeight="1">
      <c r="A485" s="49">
        <v>481</v>
      </c>
      <c r="B485" s="41" t="s">
        <v>1353</v>
      </c>
      <c r="C485" s="41" t="s">
        <v>266</v>
      </c>
      <c r="D485" s="41" t="s">
        <v>105</v>
      </c>
      <c r="E485" s="41">
        <v>1240094</v>
      </c>
      <c r="F485" s="49" t="s">
        <v>25</v>
      </c>
      <c r="G485" s="41" t="s">
        <v>1423</v>
      </c>
      <c r="H485" s="223">
        <v>271450</v>
      </c>
    </row>
    <row r="486" spans="1:8" s="8" customFormat="1" ht="22.15" customHeight="1">
      <c r="A486" s="49">
        <v>482</v>
      </c>
      <c r="B486" s="41" t="s">
        <v>1353</v>
      </c>
      <c r="C486" s="41" t="s">
        <v>266</v>
      </c>
      <c r="D486" s="41" t="s">
        <v>105</v>
      </c>
      <c r="E486" s="41">
        <v>1240095</v>
      </c>
      <c r="F486" s="49" t="s">
        <v>25</v>
      </c>
      <c r="G486" s="41" t="s">
        <v>1424</v>
      </c>
      <c r="H486" s="223">
        <v>317480</v>
      </c>
    </row>
    <row r="487" spans="1:8" s="8" customFormat="1" ht="22.15" customHeight="1">
      <c r="A487" s="49">
        <v>483</v>
      </c>
      <c r="B487" s="41" t="s">
        <v>1353</v>
      </c>
      <c r="C487" s="41" t="s">
        <v>266</v>
      </c>
      <c r="D487" s="41" t="s">
        <v>105</v>
      </c>
      <c r="E487" s="41">
        <v>1240243</v>
      </c>
      <c r="F487" s="49" t="s">
        <v>25</v>
      </c>
      <c r="G487" s="41" t="s">
        <v>1425</v>
      </c>
      <c r="H487" s="223">
        <v>372440</v>
      </c>
    </row>
    <row r="488" spans="1:8" s="8" customFormat="1" ht="22.15" customHeight="1">
      <c r="A488" s="49">
        <v>484</v>
      </c>
      <c r="B488" s="41" t="s">
        <v>1353</v>
      </c>
      <c r="C488" s="41" t="s">
        <v>266</v>
      </c>
      <c r="D488" s="41" t="s">
        <v>105</v>
      </c>
      <c r="E488" s="41">
        <v>1240101</v>
      </c>
      <c r="F488" s="49" t="s">
        <v>25</v>
      </c>
      <c r="G488" s="41" t="s">
        <v>294</v>
      </c>
      <c r="H488" s="223">
        <v>213410</v>
      </c>
    </row>
    <row r="489" spans="1:8" s="8" customFormat="1" ht="22.15" customHeight="1">
      <c r="A489" s="49">
        <v>485</v>
      </c>
      <c r="B489" s="41" t="s">
        <v>1353</v>
      </c>
      <c r="C489" s="41" t="s">
        <v>266</v>
      </c>
      <c r="D489" s="41" t="s">
        <v>105</v>
      </c>
      <c r="E489" s="41">
        <v>1240112</v>
      </c>
      <c r="F489" s="49" t="s">
        <v>25</v>
      </c>
      <c r="G489" s="41" t="s">
        <v>295</v>
      </c>
      <c r="H489" s="223">
        <v>308250</v>
      </c>
    </row>
    <row r="490" spans="1:8" s="8" customFormat="1" ht="22.15" customHeight="1">
      <c r="A490" s="49">
        <v>486</v>
      </c>
      <c r="B490" s="41" t="s">
        <v>1353</v>
      </c>
      <c r="C490" s="41" t="s">
        <v>266</v>
      </c>
      <c r="D490" s="41" t="s">
        <v>105</v>
      </c>
      <c r="E490" s="41">
        <v>1240238</v>
      </c>
      <c r="F490" s="49" t="s">
        <v>25</v>
      </c>
      <c r="G490" s="41" t="s">
        <v>296</v>
      </c>
      <c r="H490" s="223">
        <v>173840</v>
      </c>
    </row>
    <row r="491" spans="1:8" s="8" customFormat="1" ht="22.15" customHeight="1">
      <c r="A491" s="49">
        <v>487</v>
      </c>
      <c r="B491" s="41" t="s">
        <v>1353</v>
      </c>
      <c r="C491" s="41" t="s">
        <v>266</v>
      </c>
      <c r="D491" s="41" t="s">
        <v>105</v>
      </c>
      <c r="E491" s="41">
        <v>1240239</v>
      </c>
      <c r="F491" s="49" t="s">
        <v>25</v>
      </c>
      <c r="G491" s="41" t="s">
        <v>297</v>
      </c>
      <c r="H491" s="223">
        <v>294030</v>
      </c>
    </row>
    <row r="492" spans="1:8" s="8" customFormat="1" ht="22.15" customHeight="1">
      <c r="A492" s="49">
        <v>488</v>
      </c>
      <c r="B492" s="41" t="s">
        <v>1353</v>
      </c>
      <c r="C492" s="41" t="s">
        <v>266</v>
      </c>
      <c r="D492" s="41" t="s">
        <v>105</v>
      </c>
      <c r="E492" s="41">
        <v>1240240</v>
      </c>
      <c r="F492" s="49" t="s">
        <v>25</v>
      </c>
      <c r="G492" s="41" t="s">
        <v>298</v>
      </c>
      <c r="H492" s="223">
        <v>344600</v>
      </c>
    </row>
    <row r="493" spans="1:8" s="8" customFormat="1" ht="22.15" customHeight="1">
      <c r="A493" s="49">
        <v>489</v>
      </c>
      <c r="B493" s="41" t="s">
        <v>1353</v>
      </c>
      <c r="C493" s="41" t="s">
        <v>266</v>
      </c>
      <c r="D493" s="41" t="s">
        <v>105</v>
      </c>
      <c r="E493" s="41">
        <v>1240092</v>
      </c>
      <c r="F493" s="49" t="s">
        <v>25</v>
      </c>
      <c r="G493" s="41" t="s">
        <v>287</v>
      </c>
      <c r="H493" s="223">
        <v>399500</v>
      </c>
    </row>
    <row r="494" spans="1:8" s="8" customFormat="1" ht="22.15" customHeight="1">
      <c r="A494" s="49">
        <v>490</v>
      </c>
      <c r="B494" s="41" t="s">
        <v>1353</v>
      </c>
      <c r="C494" s="41" t="s">
        <v>266</v>
      </c>
      <c r="D494" s="41" t="s">
        <v>105</v>
      </c>
      <c r="E494" s="41">
        <v>1240109</v>
      </c>
      <c r="F494" s="49" t="s">
        <v>25</v>
      </c>
      <c r="G494" s="41" t="s">
        <v>288</v>
      </c>
      <c r="H494" s="223">
        <v>345690</v>
      </c>
    </row>
    <row r="495" spans="1:8" s="8" customFormat="1" ht="22.15" customHeight="1">
      <c r="A495" s="49">
        <v>491</v>
      </c>
      <c r="B495" s="41" t="s">
        <v>1353</v>
      </c>
      <c r="C495" s="41" t="s">
        <v>266</v>
      </c>
      <c r="D495" s="41" t="s">
        <v>105</v>
      </c>
      <c r="E495" s="41">
        <v>1240116</v>
      </c>
      <c r="F495" s="49" t="s">
        <v>25</v>
      </c>
      <c r="G495" s="41" t="s">
        <v>289</v>
      </c>
      <c r="H495" s="223">
        <v>489830</v>
      </c>
    </row>
    <row r="496" spans="1:8" s="8" customFormat="1" ht="22.15" customHeight="1">
      <c r="A496" s="49">
        <v>492</v>
      </c>
      <c r="B496" s="41" t="s">
        <v>1353</v>
      </c>
      <c r="C496" s="41" t="s">
        <v>266</v>
      </c>
      <c r="D496" s="41" t="s">
        <v>105</v>
      </c>
      <c r="E496" s="41">
        <v>1240086</v>
      </c>
      <c r="F496" s="49" t="s">
        <v>25</v>
      </c>
      <c r="G496" s="41" t="s">
        <v>290</v>
      </c>
      <c r="H496" s="223">
        <v>419690</v>
      </c>
    </row>
    <row r="497" spans="1:8" s="8" customFormat="1" ht="22.15" customHeight="1">
      <c r="A497" s="49">
        <v>493</v>
      </c>
      <c r="B497" s="41" t="s">
        <v>1353</v>
      </c>
      <c r="C497" s="41" t="s">
        <v>266</v>
      </c>
      <c r="D497" s="41" t="s">
        <v>105</v>
      </c>
      <c r="E497" s="41">
        <v>1240241</v>
      </c>
      <c r="F497" s="49" t="s">
        <v>25</v>
      </c>
      <c r="G497" s="41" t="s">
        <v>291</v>
      </c>
      <c r="H497" s="223">
        <v>365900</v>
      </c>
    </row>
    <row r="498" spans="1:8" s="8" customFormat="1" ht="22.15" customHeight="1">
      <c r="A498" s="49">
        <v>494</v>
      </c>
      <c r="B498" s="41" t="s">
        <v>1353</v>
      </c>
      <c r="C498" s="41" t="s">
        <v>266</v>
      </c>
      <c r="D498" s="41" t="s">
        <v>105</v>
      </c>
      <c r="E498" s="41">
        <v>1240242</v>
      </c>
      <c r="F498" s="49" t="s">
        <v>25</v>
      </c>
      <c r="G498" s="41" t="s">
        <v>292</v>
      </c>
      <c r="H498" s="223">
        <v>366730</v>
      </c>
    </row>
    <row r="499" spans="1:8" s="8" customFormat="1" ht="22.15" customHeight="1">
      <c r="A499" s="49">
        <v>495</v>
      </c>
      <c r="B499" s="41" t="s">
        <v>1353</v>
      </c>
      <c r="C499" s="41" t="s">
        <v>266</v>
      </c>
      <c r="D499" s="41" t="s">
        <v>105</v>
      </c>
      <c r="E499" s="41">
        <v>1240114</v>
      </c>
      <c r="F499" s="49" t="s">
        <v>25</v>
      </c>
      <c r="G499" s="41" t="s">
        <v>293</v>
      </c>
      <c r="H499" s="223">
        <v>366730</v>
      </c>
    </row>
    <row r="500" spans="1:8" s="8" customFormat="1" ht="22.15" customHeight="1">
      <c r="A500" s="49">
        <v>496</v>
      </c>
      <c r="B500" s="41" t="s">
        <v>1353</v>
      </c>
      <c r="C500" s="41" t="s">
        <v>266</v>
      </c>
      <c r="D500" s="41" t="s">
        <v>105</v>
      </c>
      <c r="E500" s="41">
        <v>2240020</v>
      </c>
      <c r="F500" s="229" t="s">
        <v>21</v>
      </c>
      <c r="G500" s="41" t="s">
        <v>303</v>
      </c>
      <c r="H500" s="223"/>
    </row>
    <row r="501" spans="1:8" s="8" customFormat="1" ht="22.15" customHeight="1">
      <c r="A501" s="49">
        <v>497</v>
      </c>
      <c r="B501" s="41" t="s">
        <v>1353</v>
      </c>
      <c r="C501" s="41" t="s">
        <v>266</v>
      </c>
      <c r="D501" s="41" t="s">
        <v>105</v>
      </c>
      <c r="E501" s="41">
        <v>2240008</v>
      </c>
      <c r="F501" s="229" t="s">
        <v>21</v>
      </c>
      <c r="G501" s="41" t="s">
        <v>304</v>
      </c>
      <c r="H501" s="223"/>
    </row>
    <row r="502" spans="1:8" s="8" customFormat="1" ht="22.15" customHeight="1">
      <c r="A502" s="49">
        <v>498</v>
      </c>
      <c r="B502" s="41" t="s">
        <v>1353</v>
      </c>
      <c r="C502" s="41" t="s">
        <v>266</v>
      </c>
      <c r="D502" s="41" t="s">
        <v>105</v>
      </c>
      <c r="E502" s="41" t="s">
        <v>1426</v>
      </c>
      <c r="F502" s="229" t="s">
        <v>21</v>
      </c>
      <c r="G502" s="35" t="s">
        <v>1428</v>
      </c>
      <c r="H502" s="223"/>
    </row>
    <row r="503" spans="1:8" s="8" customFormat="1" ht="22.15" customHeight="1">
      <c r="A503" s="49">
        <v>499</v>
      </c>
      <c r="B503" s="41" t="s">
        <v>1353</v>
      </c>
      <c r="C503" s="41" t="s">
        <v>266</v>
      </c>
      <c r="D503" s="41" t="s">
        <v>105</v>
      </c>
      <c r="E503" s="41" t="s">
        <v>1427</v>
      </c>
      <c r="F503" s="229" t="s">
        <v>21</v>
      </c>
      <c r="G503" s="35" t="s">
        <v>1429</v>
      </c>
      <c r="H503" s="223"/>
    </row>
    <row r="504" spans="1:8" s="8" customFormat="1" ht="22.15" customHeight="1">
      <c r="A504" s="49">
        <v>500</v>
      </c>
      <c r="B504" s="41" t="s">
        <v>1353</v>
      </c>
      <c r="C504" s="41" t="s">
        <v>266</v>
      </c>
      <c r="D504" s="41" t="s">
        <v>105</v>
      </c>
      <c r="E504" s="41">
        <v>3240033</v>
      </c>
      <c r="F504" s="229" t="s">
        <v>21</v>
      </c>
      <c r="G504" s="35" t="s">
        <v>1755</v>
      </c>
      <c r="H504" s="223"/>
    </row>
    <row r="505" spans="1:8" s="8" customFormat="1" ht="22.15" customHeight="1">
      <c r="A505" s="49">
        <v>501</v>
      </c>
      <c r="B505" s="41" t="s">
        <v>1353</v>
      </c>
      <c r="C505" s="41" t="s">
        <v>266</v>
      </c>
      <c r="D505" s="41" t="s">
        <v>105</v>
      </c>
      <c r="E505" s="41">
        <v>3240023</v>
      </c>
      <c r="F505" s="229" t="s">
        <v>21</v>
      </c>
      <c r="G505" s="35" t="s">
        <v>1756</v>
      </c>
      <c r="H505" s="223"/>
    </row>
    <row r="506" spans="1:8" s="8" customFormat="1" ht="22.15" customHeight="1">
      <c r="A506" s="49">
        <v>502</v>
      </c>
      <c r="B506" s="41" t="s">
        <v>1353</v>
      </c>
      <c r="C506" s="41" t="s">
        <v>266</v>
      </c>
      <c r="D506" s="41" t="s">
        <v>105</v>
      </c>
      <c r="E506" s="41" t="s">
        <v>305</v>
      </c>
      <c r="F506" s="229" t="s">
        <v>45</v>
      </c>
      <c r="G506" s="41" t="s">
        <v>306</v>
      </c>
      <c r="H506" s="223"/>
    </row>
    <row r="507" spans="1:8" s="8" customFormat="1" ht="22.15" customHeight="1">
      <c r="A507" s="49">
        <v>503</v>
      </c>
      <c r="B507" s="41" t="s">
        <v>1353</v>
      </c>
      <c r="C507" s="41" t="s">
        <v>266</v>
      </c>
      <c r="D507" s="41" t="s">
        <v>105</v>
      </c>
      <c r="E507" s="41" t="s">
        <v>307</v>
      </c>
      <c r="F507" s="229" t="s">
        <v>45</v>
      </c>
      <c r="G507" s="41" t="s">
        <v>308</v>
      </c>
      <c r="H507" s="223"/>
    </row>
    <row r="508" spans="1:8" s="8" customFormat="1" ht="22.15" customHeight="1">
      <c r="A508" s="49">
        <v>504</v>
      </c>
      <c r="B508" s="41" t="s">
        <v>1353</v>
      </c>
      <c r="C508" s="41" t="s">
        <v>266</v>
      </c>
      <c r="D508" s="41" t="s">
        <v>105</v>
      </c>
      <c r="E508" s="41" t="s">
        <v>309</v>
      </c>
      <c r="F508" s="229" t="s">
        <v>45</v>
      </c>
      <c r="G508" s="41" t="s">
        <v>310</v>
      </c>
      <c r="H508" s="223"/>
    </row>
    <row r="509" spans="1:8" s="8" customFormat="1" ht="22.15" customHeight="1">
      <c r="A509" s="49">
        <v>505</v>
      </c>
      <c r="B509" s="41" t="s">
        <v>1353</v>
      </c>
      <c r="C509" s="41" t="s">
        <v>266</v>
      </c>
      <c r="D509" s="41" t="s">
        <v>105</v>
      </c>
      <c r="E509" s="41" t="s">
        <v>311</v>
      </c>
      <c r="F509" s="229" t="s">
        <v>45</v>
      </c>
      <c r="G509" s="41" t="s">
        <v>312</v>
      </c>
      <c r="H509" s="223"/>
    </row>
    <row r="510" spans="1:8" s="8" customFormat="1" ht="22.15" customHeight="1">
      <c r="A510" s="49">
        <v>506</v>
      </c>
      <c r="B510" s="41" t="s">
        <v>1353</v>
      </c>
      <c r="C510" s="41" t="s">
        <v>266</v>
      </c>
      <c r="D510" s="41" t="s">
        <v>105</v>
      </c>
      <c r="E510" s="41" t="s">
        <v>313</v>
      </c>
      <c r="F510" s="229" t="s">
        <v>45</v>
      </c>
      <c r="G510" s="41" t="s">
        <v>314</v>
      </c>
      <c r="H510" s="223"/>
    </row>
    <row r="511" spans="1:8" s="8" customFormat="1" ht="22.15" customHeight="1">
      <c r="A511" s="49">
        <v>507</v>
      </c>
      <c r="B511" s="41" t="s">
        <v>1353</v>
      </c>
      <c r="C511" s="41" t="s">
        <v>266</v>
      </c>
      <c r="D511" s="41" t="s">
        <v>105</v>
      </c>
      <c r="E511" s="41" t="s">
        <v>315</v>
      </c>
      <c r="F511" s="229" t="s">
        <v>45</v>
      </c>
      <c r="G511" s="41" t="s">
        <v>316</v>
      </c>
      <c r="H511" s="223"/>
    </row>
    <row r="512" spans="1:8" s="8" customFormat="1" ht="22.15" customHeight="1">
      <c r="A512" s="49">
        <v>508</v>
      </c>
      <c r="B512" s="41" t="s">
        <v>1353</v>
      </c>
      <c r="C512" s="41" t="s">
        <v>266</v>
      </c>
      <c r="D512" s="41" t="s">
        <v>105</v>
      </c>
      <c r="E512" s="41" t="s">
        <v>317</v>
      </c>
      <c r="F512" s="229" t="s">
        <v>45</v>
      </c>
      <c r="G512" s="41" t="s">
        <v>318</v>
      </c>
      <c r="H512" s="223"/>
    </row>
    <row r="513" spans="1:8" s="8" customFormat="1" ht="22.15" customHeight="1">
      <c r="A513" s="49">
        <v>509</v>
      </c>
      <c r="B513" s="41" t="s">
        <v>1353</v>
      </c>
      <c r="C513" s="41" t="s">
        <v>266</v>
      </c>
      <c r="D513" s="41" t="s">
        <v>105</v>
      </c>
      <c r="E513" s="41" t="s">
        <v>319</v>
      </c>
      <c r="F513" s="229" t="s">
        <v>45</v>
      </c>
      <c r="G513" s="41" t="s">
        <v>320</v>
      </c>
      <c r="H513" s="223"/>
    </row>
    <row r="514" spans="1:8" s="8" customFormat="1" ht="22.15" customHeight="1">
      <c r="A514" s="49">
        <v>510</v>
      </c>
      <c r="B514" s="41" t="s">
        <v>1353</v>
      </c>
      <c r="C514" s="41" t="s">
        <v>266</v>
      </c>
      <c r="D514" s="41" t="s">
        <v>105</v>
      </c>
      <c r="E514" s="41" t="s">
        <v>321</v>
      </c>
      <c r="F514" s="229" t="s">
        <v>45</v>
      </c>
      <c r="G514" s="41" t="s">
        <v>322</v>
      </c>
      <c r="H514" s="223"/>
    </row>
    <row r="515" spans="1:8" s="8" customFormat="1" ht="22.15" customHeight="1">
      <c r="A515" s="49">
        <v>511</v>
      </c>
      <c r="B515" s="41" t="s">
        <v>1353</v>
      </c>
      <c r="C515" s="41" t="s">
        <v>266</v>
      </c>
      <c r="D515" s="41" t="s">
        <v>105</v>
      </c>
      <c r="E515" s="41">
        <v>3240026</v>
      </c>
      <c r="F515" s="229" t="s">
        <v>45</v>
      </c>
      <c r="G515" s="41" t="s">
        <v>2012</v>
      </c>
      <c r="H515" s="223"/>
    </row>
    <row r="516" spans="1:8" s="8" customFormat="1" ht="22.15" customHeight="1">
      <c r="A516" s="49">
        <v>512</v>
      </c>
      <c r="B516" s="41" t="s">
        <v>1353</v>
      </c>
      <c r="C516" s="41" t="s">
        <v>266</v>
      </c>
      <c r="D516" s="41" t="s">
        <v>105</v>
      </c>
      <c r="E516" s="41">
        <v>3240030</v>
      </c>
      <c r="F516" s="229" t="s">
        <v>45</v>
      </c>
      <c r="G516" s="41" t="s">
        <v>323</v>
      </c>
      <c r="H516" s="223"/>
    </row>
    <row r="517" spans="1:8" s="8" customFormat="1" ht="22.15" customHeight="1">
      <c r="A517" s="49">
        <v>513</v>
      </c>
      <c r="B517" s="41" t="s">
        <v>1353</v>
      </c>
      <c r="C517" s="41" t="s">
        <v>266</v>
      </c>
      <c r="D517" s="41" t="s">
        <v>105</v>
      </c>
      <c r="E517" s="41" t="s">
        <v>324</v>
      </c>
      <c r="F517" s="229" t="s">
        <v>45</v>
      </c>
      <c r="G517" s="41" t="s">
        <v>325</v>
      </c>
      <c r="H517" s="223"/>
    </row>
    <row r="518" spans="1:8" s="8" customFormat="1" ht="22.15" customHeight="1">
      <c r="A518" s="49">
        <v>514</v>
      </c>
      <c r="B518" s="41" t="s">
        <v>1353</v>
      </c>
      <c r="C518" s="41" t="s">
        <v>266</v>
      </c>
      <c r="D518" s="41" t="s">
        <v>105</v>
      </c>
      <c r="E518" s="41">
        <v>3240031</v>
      </c>
      <c r="F518" s="229" t="s">
        <v>45</v>
      </c>
      <c r="G518" s="41" t="s">
        <v>326</v>
      </c>
      <c r="H518" s="223"/>
    </row>
    <row r="519" spans="1:8" s="8" customFormat="1" ht="22.15" customHeight="1">
      <c r="A519" s="49">
        <v>515</v>
      </c>
      <c r="B519" s="41" t="s">
        <v>1353</v>
      </c>
      <c r="C519" s="41" t="s">
        <v>266</v>
      </c>
      <c r="D519" s="41" t="s">
        <v>105</v>
      </c>
      <c r="E519" s="41">
        <v>3240054</v>
      </c>
      <c r="F519" s="229" t="s">
        <v>45</v>
      </c>
      <c r="G519" s="41" t="s">
        <v>1477</v>
      </c>
      <c r="H519" s="223"/>
    </row>
    <row r="520" spans="1:8" s="8" customFormat="1" ht="22.15" customHeight="1">
      <c r="A520" s="49">
        <v>516</v>
      </c>
      <c r="B520" s="41" t="s">
        <v>1353</v>
      </c>
      <c r="C520" s="41" t="s">
        <v>266</v>
      </c>
      <c r="D520" s="41" t="s">
        <v>105</v>
      </c>
      <c r="E520" s="41" t="s">
        <v>327</v>
      </c>
      <c r="F520" s="229" t="s">
        <v>45</v>
      </c>
      <c r="G520" s="41" t="s">
        <v>328</v>
      </c>
      <c r="H520" s="223"/>
    </row>
    <row r="521" spans="1:8" s="8" customFormat="1" ht="22.15" customHeight="1">
      <c r="A521" s="49">
        <v>517</v>
      </c>
      <c r="B521" s="41" t="s">
        <v>1353</v>
      </c>
      <c r="C521" s="41" t="s">
        <v>266</v>
      </c>
      <c r="D521" s="41" t="s">
        <v>105</v>
      </c>
      <c r="E521" s="41" t="s">
        <v>329</v>
      </c>
      <c r="F521" s="229" t="s">
        <v>45</v>
      </c>
      <c r="G521" s="41" t="s">
        <v>330</v>
      </c>
      <c r="H521" s="223"/>
    </row>
    <row r="522" spans="1:8" s="8" customFormat="1" ht="22.15" customHeight="1">
      <c r="A522" s="49">
        <v>518</v>
      </c>
      <c r="B522" s="41" t="s">
        <v>1353</v>
      </c>
      <c r="C522" s="41" t="s">
        <v>266</v>
      </c>
      <c r="D522" s="41" t="s">
        <v>105</v>
      </c>
      <c r="E522" s="41" t="s">
        <v>331</v>
      </c>
      <c r="F522" s="229" t="s">
        <v>45</v>
      </c>
      <c r="G522" s="41" t="s">
        <v>332</v>
      </c>
      <c r="H522" s="223"/>
    </row>
    <row r="523" spans="1:8" s="8" customFormat="1" ht="22.15" customHeight="1">
      <c r="A523" s="49">
        <v>519</v>
      </c>
      <c r="B523" s="41" t="s">
        <v>1353</v>
      </c>
      <c r="C523" s="41" t="s">
        <v>266</v>
      </c>
      <c r="D523" s="41" t="s">
        <v>105</v>
      </c>
      <c r="E523" s="41" t="s">
        <v>333</v>
      </c>
      <c r="F523" s="229" t="s">
        <v>45</v>
      </c>
      <c r="G523" s="41" t="s">
        <v>334</v>
      </c>
      <c r="H523" s="223"/>
    </row>
    <row r="524" spans="1:8" s="8" customFormat="1" ht="22.15" customHeight="1">
      <c r="A524" s="49">
        <v>520</v>
      </c>
      <c r="B524" s="41" t="s">
        <v>1353</v>
      </c>
      <c r="C524" s="41" t="s">
        <v>266</v>
      </c>
      <c r="D524" s="41" t="s">
        <v>105</v>
      </c>
      <c r="E524" s="41" t="s">
        <v>335</v>
      </c>
      <c r="F524" s="229" t="s">
        <v>45</v>
      </c>
      <c r="G524" s="41" t="s">
        <v>336</v>
      </c>
      <c r="H524" s="223"/>
    </row>
    <row r="525" spans="1:8" s="8" customFormat="1" ht="22.15" customHeight="1">
      <c r="A525" s="49">
        <v>521</v>
      </c>
      <c r="B525" s="41" t="s">
        <v>1353</v>
      </c>
      <c r="C525" s="41" t="s">
        <v>266</v>
      </c>
      <c r="D525" s="41" t="s">
        <v>105</v>
      </c>
      <c r="E525" s="41" t="s">
        <v>337</v>
      </c>
      <c r="F525" s="229" t="s">
        <v>45</v>
      </c>
      <c r="G525" s="41" t="s">
        <v>338</v>
      </c>
      <c r="H525" s="223"/>
    </row>
    <row r="526" spans="1:8" s="8" customFormat="1" ht="22.15" customHeight="1">
      <c r="A526" s="49">
        <v>522</v>
      </c>
      <c r="B526" s="41" t="s">
        <v>1353</v>
      </c>
      <c r="C526" s="41" t="s">
        <v>266</v>
      </c>
      <c r="D526" s="41" t="s">
        <v>105</v>
      </c>
      <c r="E526" s="41" t="s">
        <v>339</v>
      </c>
      <c r="F526" s="229" t="s">
        <v>45</v>
      </c>
      <c r="G526" s="41" t="s">
        <v>340</v>
      </c>
      <c r="H526" s="223"/>
    </row>
    <row r="527" spans="1:8" s="8" customFormat="1" ht="22.15" customHeight="1">
      <c r="A527" s="49">
        <v>523</v>
      </c>
      <c r="B527" s="41" t="s">
        <v>1353</v>
      </c>
      <c r="C527" s="41" t="s">
        <v>266</v>
      </c>
      <c r="D527" s="41" t="s">
        <v>105</v>
      </c>
      <c r="E527" s="41" t="s">
        <v>341</v>
      </c>
      <c r="F527" s="229" t="s">
        <v>45</v>
      </c>
      <c r="G527" s="41" t="s">
        <v>342</v>
      </c>
      <c r="H527" s="223"/>
    </row>
    <row r="528" spans="1:8" s="8" customFormat="1" ht="22.15" customHeight="1">
      <c r="A528" s="49">
        <v>524</v>
      </c>
      <c r="B528" s="41" t="s">
        <v>1353</v>
      </c>
      <c r="C528" s="41" t="s">
        <v>266</v>
      </c>
      <c r="D528" s="41" t="s">
        <v>105</v>
      </c>
      <c r="E528" s="41">
        <v>3240032</v>
      </c>
      <c r="F528" s="229" t="s">
        <v>45</v>
      </c>
      <c r="G528" s="41" t="s">
        <v>343</v>
      </c>
      <c r="H528" s="223"/>
    </row>
    <row r="529" spans="1:8" s="8" customFormat="1" ht="22.15" customHeight="1">
      <c r="A529" s="49">
        <v>525</v>
      </c>
      <c r="B529" s="41" t="s">
        <v>1353</v>
      </c>
      <c r="C529" s="41" t="s">
        <v>266</v>
      </c>
      <c r="D529" s="41" t="s">
        <v>105</v>
      </c>
      <c r="E529" s="41" t="s">
        <v>344</v>
      </c>
      <c r="F529" s="229" t="s">
        <v>45</v>
      </c>
      <c r="G529" s="41" t="s">
        <v>345</v>
      </c>
      <c r="H529" s="223"/>
    </row>
    <row r="530" spans="1:8" s="8" customFormat="1" ht="22.15" customHeight="1">
      <c r="A530" s="49">
        <v>526</v>
      </c>
      <c r="B530" s="41" t="s">
        <v>1353</v>
      </c>
      <c r="C530" s="41" t="s">
        <v>266</v>
      </c>
      <c r="D530" s="41" t="s">
        <v>105</v>
      </c>
      <c r="E530" s="41" t="s">
        <v>346</v>
      </c>
      <c r="F530" s="229" t="s">
        <v>45</v>
      </c>
      <c r="G530" s="41" t="s">
        <v>347</v>
      </c>
      <c r="H530" s="223"/>
    </row>
    <row r="531" spans="1:8" s="8" customFormat="1" ht="22.15" customHeight="1">
      <c r="A531" s="49">
        <v>527</v>
      </c>
      <c r="B531" s="41" t="s">
        <v>1353</v>
      </c>
      <c r="C531" s="41" t="s">
        <v>266</v>
      </c>
      <c r="D531" s="41" t="s">
        <v>105</v>
      </c>
      <c r="E531" s="41" t="s">
        <v>348</v>
      </c>
      <c r="F531" s="229" t="s">
        <v>45</v>
      </c>
      <c r="G531" s="41" t="s">
        <v>349</v>
      </c>
      <c r="H531" s="223"/>
    </row>
    <row r="532" spans="1:8" s="8" customFormat="1" ht="22.15" customHeight="1">
      <c r="A532" s="49">
        <v>528</v>
      </c>
      <c r="B532" s="41" t="s">
        <v>1353</v>
      </c>
      <c r="C532" s="41" t="s">
        <v>266</v>
      </c>
      <c r="D532" s="41" t="s">
        <v>105</v>
      </c>
      <c r="E532" s="41" t="s">
        <v>201</v>
      </c>
      <c r="F532" s="229" t="s">
        <v>45</v>
      </c>
      <c r="G532" s="41" t="s">
        <v>202</v>
      </c>
      <c r="H532" s="223"/>
    </row>
    <row r="533" spans="1:8" s="8" customFormat="1" ht="22.15" customHeight="1">
      <c r="A533" s="49">
        <v>529</v>
      </c>
      <c r="B533" s="41" t="s">
        <v>1353</v>
      </c>
      <c r="C533" s="41" t="s">
        <v>266</v>
      </c>
      <c r="D533" s="41" t="s">
        <v>105</v>
      </c>
      <c r="E533" s="41" t="s">
        <v>203</v>
      </c>
      <c r="F533" s="229" t="s">
        <v>45</v>
      </c>
      <c r="G533" s="41" t="s">
        <v>204</v>
      </c>
      <c r="H533" s="223"/>
    </row>
    <row r="534" spans="1:8" s="8" customFormat="1" ht="22.15" customHeight="1">
      <c r="A534" s="49">
        <v>530</v>
      </c>
      <c r="B534" s="41" t="s">
        <v>1353</v>
      </c>
      <c r="C534" s="41" t="s">
        <v>266</v>
      </c>
      <c r="D534" s="41" t="s">
        <v>105</v>
      </c>
      <c r="E534" s="41" t="s">
        <v>205</v>
      </c>
      <c r="F534" s="229" t="s">
        <v>45</v>
      </c>
      <c r="G534" s="41" t="s">
        <v>206</v>
      </c>
      <c r="H534" s="223"/>
    </row>
    <row r="535" spans="1:8" s="8" customFormat="1" ht="22.15" customHeight="1">
      <c r="A535" s="49">
        <v>531</v>
      </c>
      <c r="B535" s="41" t="s">
        <v>1353</v>
      </c>
      <c r="C535" s="41" t="s">
        <v>266</v>
      </c>
      <c r="D535" s="41" t="s">
        <v>105</v>
      </c>
      <c r="E535" s="41" t="s">
        <v>209</v>
      </c>
      <c r="F535" s="229" t="s">
        <v>45</v>
      </c>
      <c r="G535" s="41" t="s">
        <v>210</v>
      </c>
      <c r="H535" s="223"/>
    </row>
    <row r="536" spans="1:8" s="8" customFormat="1" ht="22.15" customHeight="1">
      <c r="A536" s="49">
        <v>532</v>
      </c>
      <c r="B536" s="41" t="s">
        <v>1353</v>
      </c>
      <c r="C536" s="41" t="s">
        <v>266</v>
      </c>
      <c r="D536" s="41" t="s">
        <v>105</v>
      </c>
      <c r="E536" s="41" t="s">
        <v>350</v>
      </c>
      <c r="F536" s="229" t="s">
        <v>45</v>
      </c>
      <c r="G536" s="41" t="s">
        <v>351</v>
      </c>
      <c r="H536" s="223"/>
    </row>
    <row r="537" spans="1:8" s="8" customFormat="1" ht="22.15" customHeight="1">
      <c r="A537" s="49">
        <v>533</v>
      </c>
      <c r="B537" s="41" t="s">
        <v>1353</v>
      </c>
      <c r="C537" s="41" t="s">
        <v>266</v>
      </c>
      <c r="D537" s="41" t="s">
        <v>105</v>
      </c>
      <c r="E537" s="41" t="s">
        <v>211</v>
      </c>
      <c r="F537" s="229" t="s">
        <v>45</v>
      </c>
      <c r="G537" s="41" t="s">
        <v>212</v>
      </c>
      <c r="H537" s="223"/>
    </row>
    <row r="538" spans="1:8" s="8" customFormat="1" ht="22.15" customHeight="1">
      <c r="A538" s="49">
        <v>534</v>
      </c>
      <c r="B538" s="41" t="s">
        <v>1353</v>
      </c>
      <c r="C538" s="41" t="s">
        <v>266</v>
      </c>
      <c r="D538" s="41" t="s">
        <v>105</v>
      </c>
      <c r="E538" s="41" t="s">
        <v>213</v>
      </c>
      <c r="F538" s="229" t="s">
        <v>45</v>
      </c>
      <c r="G538" s="41" t="s">
        <v>214</v>
      </c>
      <c r="H538" s="223"/>
    </row>
    <row r="539" spans="1:8" s="8" customFormat="1" ht="22.15" customHeight="1">
      <c r="A539" s="49">
        <v>535</v>
      </c>
      <c r="B539" s="41" t="s">
        <v>1353</v>
      </c>
      <c r="C539" s="41" t="s">
        <v>266</v>
      </c>
      <c r="D539" s="41" t="s">
        <v>105</v>
      </c>
      <c r="E539" s="41" t="s">
        <v>215</v>
      </c>
      <c r="F539" s="229" t="s">
        <v>45</v>
      </c>
      <c r="G539" s="41" t="s">
        <v>216</v>
      </c>
      <c r="H539" s="223"/>
    </row>
    <row r="540" spans="1:8" s="8" customFormat="1" ht="22.15" customHeight="1">
      <c r="A540" s="49">
        <v>536</v>
      </c>
      <c r="B540" s="41" t="s">
        <v>1353</v>
      </c>
      <c r="C540" s="41" t="s">
        <v>266</v>
      </c>
      <c r="D540" s="41" t="s">
        <v>105</v>
      </c>
      <c r="E540" s="41" t="s">
        <v>219</v>
      </c>
      <c r="F540" s="229" t="s">
        <v>45</v>
      </c>
      <c r="G540" s="41" t="s">
        <v>220</v>
      </c>
      <c r="H540" s="223"/>
    </row>
    <row r="541" spans="1:8" s="8" customFormat="1" ht="22.15" customHeight="1">
      <c r="A541" s="49">
        <v>537</v>
      </c>
      <c r="B541" s="41" t="s">
        <v>1353</v>
      </c>
      <c r="C541" s="41" t="s">
        <v>266</v>
      </c>
      <c r="D541" s="41" t="s">
        <v>105</v>
      </c>
      <c r="E541" s="41" t="s">
        <v>352</v>
      </c>
      <c r="F541" s="229" t="s">
        <v>45</v>
      </c>
      <c r="G541" s="41" t="s">
        <v>353</v>
      </c>
      <c r="H541" s="223"/>
    </row>
    <row r="542" spans="1:8" s="8" customFormat="1" ht="22.15" customHeight="1">
      <c r="A542" s="49">
        <v>538</v>
      </c>
      <c r="B542" s="41" t="s">
        <v>1353</v>
      </c>
      <c r="C542" s="41" t="s">
        <v>266</v>
      </c>
      <c r="D542" s="41" t="s">
        <v>105</v>
      </c>
      <c r="E542" s="41">
        <v>3240027</v>
      </c>
      <c r="F542" s="229" t="s">
        <v>45</v>
      </c>
      <c r="G542" s="41" t="s">
        <v>2013</v>
      </c>
      <c r="H542" s="223"/>
    </row>
    <row r="543" spans="1:8" s="8" customFormat="1" ht="22.15" customHeight="1">
      <c r="A543" s="49">
        <v>539</v>
      </c>
      <c r="B543" s="41" t="s">
        <v>1353</v>
      </c>
      <c r="C543" s="41" t="s">
        <v>266</v>
      </c>
      <c r="D543" s="41" t="s">
        <v>105</v>
      </c>
      <c r="E543" s="41" t="s">
        <v>354</v>
      </c>
      <c r="F543" s="229" t="s">
        <v>45</v>
      </c>
      <c r="G543" s="41" t="s">
        <v>355</v>
      </c>
      <c r="H543" s="223"/>
    </row>
    <row r="544" spans="1:8" s="8" customFormat="1" ht="22.15" customHeight="1">
      <c r="A544" s="49">
        <v>540</v>
      </c>
      <c r="B544" s="41" t="s">
        <v>1353</v>
      </c>
      <c r="C544" s="41" t="s">
        <v>266</v>
      </c>
      <c r="D544" s="41" t="s">
        <v>105</v>
      </c>
      <c r="E544" s="41" t="s">
        <v>356</v>
      </c>
      <c r="F544" s="229" t="s">
        <v>45</v>
      </c>
      <c r="G544" s="41" t="s">
        <v>357</v>
      </c>
      <c r="H544" s="223"/>
    </row>
    <row r="545" spans="1:8" s="8" customFormat="1" ht="22.15" customHeight="1">
      <c r="A545" s="49">
        <v>541</v>
      </c>
      <c r="B545" s="41" t="s">
        <v>1353</v>
      </c>
      <c r="C545" s="41" t="s">
        <v>266</v>
      </c>
      <c r="D545" s="41" t="s">
        <v>105</v>
      </c>
      <c r="E545" s="41" t="s">
        <v>229</v>
      </c>
      <c r="F545" s="229" t="s">
        <v>45</v>
      </c>
      <c r="G545" s="41" t="s">
        <v>230</v>
      </c>
      <c r="H545" s="223"/>
    </row>
    <row r="546" spans="1:8" s="8" customFormat="1" ht="22.15" customHeight="1">
      <c r="A546" s="49">
        <v>542</v>
      </c>
      <c r="B546" s="41" t="s">
        <v>1353</v>
      </c>
      <c r="C546" s="41" t="s">
        <v>266</v>
      </c>
      <c r="D546" s="41" t="s">
        <v>105</v>
      </c>
      <c r="E546" s="41" t="s">
        <v>231</v>
      </c>
      <c r="F546" s="229" t="s">
        <v>45</v>
      </c>
      <c r="G546" s="41" t="s">
        <v>232</v>
      </c>
      <c r="H546" s="223"/>
    </row>
    <row r="547" spans="1:8" s="8" customFormat="1" ht="22.15" customHeight="1">
      <c r="A547" s="49">
        <v>543</v>
      </c>
      <c r="B547" s="41" t="s">
        <v>1353</v>
      </c>
      <c r="C547" s="41" t="s">
        <v>266</v>
      </c>
      <c r="D547" s="41" t="s">
        <v>105</v>
      </c>
      <c r="E547" s="41" t="s">
        <v>233</v>
      </c>
      <c r="F547" s="229" t="s">
        <v>45</v>
      </c>
      <c r="G547" s="41" t="s">
        <v>234</v>
      </c>
      <c r="H547" s="223"/>
    </row>
    <row r="548" spans="1:8" s="8" customFormat="1" ht="22.15" customHeight="1">
      <c r="A548" s="49">
        <v>544</v>
      </c>
      <c r="B548" s="41" t="s">
        <v>1353</v>
      </c>
      <c r="C548" s="41" t="s">
        <v>266</v>
      </c>
      <c r="D548" s="41" t="s">
        <v>105</v>
      </c>
      <c r="E548" s="41" t="s">
        <v>237</v>
      </c>
      <c r="F548" s="229" t="s">
        <v>45</v>
      </c>
      <c r="G548" s="41" t="s">
        <v>238</v>
      </c>
      <c r="H548" s="223"/>
    </row>
    <row r="549" spans="1:8" s="8" customFormat="1" ht="22.15" customHeight="1">
      <c r="A549" s="49">
        <v>545</v>
      </c>
      <c r="B549" s="41" t="s">
        <v>1353</v>
      </c>
      <c r="C549" s="41" t="s">
        <v>266</v>
      </c>
      <c r="D549" s="41" t="s">
        <v>105</v>
      </c>
      <c r="E549" s="41" t="s">
        <v>358</v>
      </c>
      <c r="F549" s="229" t="s">
        <v>45</v>
      </c>
      <c r="G549" s="41" t="s">
        <v>359</v>
      </c>
      <c r="H549" s="223"/>
    </row>
    <row r="550" spans="1:8" s="8" customFormat="1" ht="22.15" customHeight="1">
      <c r="A550" s="49">
        <v>546</v>
      </c>
      <c r="B550" s="41" t="s">
        <v>1353</v>
      </c>
      <c r="C550" s="41" t="s">
        <v>266</v>
      </c>
      <c r="D550" s="41" t="s">
        <v>105</v>
      </c>
      <c r="E550" s="41" t="s">
        <v>239</v>
      </c>
      <c r="F550" s="229" t="s">
        <v>45</v>
      </c>
      <c r="G550" s="41" t="s">
        <v>240</v>
      </c>
      <c r="H550" s="223"/>
    </row>
    <row r="551" spans="1:8" s="8" customFormat="1" ht="22.15" customHeight="1">
      <c r="A551" s="49">
        <v>547</v>
      </c>
      <c r="B551" s="41" t="s">
        <v>1353</v>
      </c>
      <c r="C551" s="41" t="s">
        <v>266</v>
      </c>
      <c r="D551" s="41" t="s">
        <v>105</v>
      </c>
      <c r="E551" s="41" t="s">
        <v>241</v>
      </c>
      <c r="F551" s="229" t="s">
        <v>45</v>
      </c>
      <c r="G551" s="41" t="s">
        <v>242</v>
      </c>
      <c r="H551" s="223"/>
    </row>
    <row r="552" spans="1:8" s="8" customFormat="1" ht="22.15" customHeight="1">
      <c r="A552" s="49">
        <v>548</v>
      </c>
      <c r="B552" s="41" t="s">
        <v>1353</v>
      </c>
      <c r="C552" s="41" t="s">
        <v>266</v>
      </c>
      <c r="D552" s="41" t="s">
        <v>105</v>
      </c>
      <c r="E552" s="41" t="s">
        <v>243</v>
      </c>
      <c r="F552" s="229" t="s">
        <v>45</v>
      </c>
      <c r="G552" s="41" t="s">
        <v>244</v>
      </c>
      <c r="H552" s="223"/>
    </row>
    <row r="553" spans="1:8" s="8" customFormat="1" ht="22.15" customHeight="1">
      <c r="A553" s="49">
        <v>549</v>
      </c>
      <c r="B553" s="41" t="s">
        <v>1353</v>
      </c>
      <c r="C553" s="41" t="s">
        <v>266</v>
      </c>
      <c r="D553" s="41" t="s">
        <v>105</v>
      </c>
      <c r="E553" s="41" t="s">
        <v>247</v>
      </c>
      <c r="F553" s="229" t="s">
        <v>45</v>
      </c>
      <c r="G553" s="41" t="s">
        <v>248</v>
      </c>
      <c r="H553" s="223"/>
    </row>
    <row r="554" spans="1:8" s="8" customFormat="1" ht="22.15" customHeight="1">
      <c r="A554" s="49">
        <v>550</v>
      </c>
      <c r="B554" s="41" t="s">
        <v>1353</v>
      </c>
      <c r="C554" s="41" t="s">
        <v>266</v>
      </c>
      <c r="D554" s="41" t="s">
        <v>105</v>
      </c>
      <c r="E554" s="41" t="s">
        <v>360</v>
      </c>
      <c r="F554" s="229" t="s">
        <v>45</v>
      </c>
      <c r="G554" s="41" t="s">
        <v>361</v>
      </c>
      <c r="H554" s="223"/>
    </row>
    <row r="555" spans="1:8" s="8" customFormat="1" ht="22.15" customHeight="1">
      <c r="A555" s="49">
        <v>551</v>
      </c>
      <c r="B555" s="41" t="s">
        <v>1353</v>
      </c>
      <c r="C555" s="41" t="s">
        <v>266</v>
      </c>
      <c r="D555" s="41" t="s">
        <v>105</v>
      </c>
      <c r="E555" s="41" t="s">
        <v>362</v>
      </c>
      <c r="F555" s="229" t="s">
        <v>45</v>
      </c>
      <c r="G555" s="41" t="s">
        <v>363</v>
      </c>
      <c r="H555" s="223"/>
    </row>
    <row r="556" spans="1:8" s="8" customFormat="1" ht="22.15" customHeight="1">
      <c r="A556" s="49">
        <v>552</v>
      </c>
      <c r="B556" s="41" t="s">
        <v>1353</v>
      </c>
      <c r="C556" s="41" t="s">
        <v>266</v>
      </c>
      <c r="D556" s="41" t="s">
        <v>105</v>
      </c>
      <c r="E556" s="41" t="s">
        <v>364</v>
      </c>
      <c r="F556" s="229" t="s">
        <v>45</v>
      </c>
      <c r="G556" s="41" t="s">
        <v>365</v>
      </c>
      <c r="H556" s="223"/>
    </row>
    <row r="557" spans="1:8" s="8" customFormat="1" ht="22.15" customHeight="1">
      <c r="A557" s="49">
        <v>553</v>
      </c>
      <c r="B557" s="41" t="s">
        <v>1353</v>
      </c>
      <c r="C557" s="41" t="s">
        <v>266</v>
      </c>
      <c r="D557" s="41" t="s">
        <v>105</v>
      </c>
      <c r="E557" s="41" t="s">
        <v>366</v>
      </c>
      <c r="F557" s="229" t="s">
        <v>45</v>
      </c>
      <c r="G557" s="41" t="s">
        <v>367</v>
      </c>
      <c r="H557" s="223"/>
    </row>
    <row r="558" spans="1:8" s="8" customFormat="1" ht="22.15" customHeight="1">
      <c r="A558" s="49">
        <v>554</v>
      </c>
      <c r="B558" s="41" t="s">
        <v>1353</v>
      </c>
      <c r="C558" s="41" t="s">
        <v>266</v>
      </c>
      <c r="D558" s="41" t="s">
        <v>105</v>
      </c>
      <c r="E558" s="41" t="s">
        <v>368</v>
      </c>
      <c r="F558" s="229" t="s">
        <v>45</v>
      </c>
      <c r="G558" s="41" t="s">
        <v>369</v>
      </c>
      <c r="H558" s="223"/>
    </row>
    <row r="559" spans="1:8" s="8" customFormat="1" ht="22.15" customHeight="1">
      <c r="A559" s="49">
        <v>555</v>
      </c>
      <c r="B559" s="41" t="s">
        <v>1353</v>
      </c>
      <c r="C559" s="41" t="s">
        <v>266</v>
      </c>
      <c r="D559" s="41" t="s">
        <v>105</v>
      </c>
      <c r="E559" s="41" t="s">
        <v>370</v>
      </c>
      <c r="F559" s="229" t="s">
        <v>45</v>
      </c>
      <c r="G559" s="41" t="s">
        <v>371</v>
      </c>
      <c r="H559" s="223"/>
    </row>
    <row r="560" spans="1:8" s="8" customFormat="1" ht="22.15" customHeight="1">
      <c r="A560" s="49">
        <v>556</v>
      </c>
      <c r="B560" s="41" t="s">
        <v>1353</v>
      </c>
      <c r="C560" s="41" t="s">
        <v>266</v>
      </c>
      <c r="D560" s="41" t="s">
        <v>105</v>
      </c>
      <c r="E560" s="41" t="s">
        <v>372</v>
      </c>
      <c r="F560" s="229" t="s">
        <v>45</v>
      </c>
      <c r="G560" s="41" t="s">
        <v>373</v>
      </c>
      <c r="H560" s="223"/>
    </row>
    <row r="561" spans="1:8" s="8" customFormat="1" ht="22.15" customHeight="1">
      <c r="A561" s="49">
        <v>557</v>
      </c>
      <c r="B561" s="41" t="s">
        <v>1353</v>
      </c>
      <c r="C561" s="41" t="s">
        <v>266</v>
      </c>
      <c r="D561" s="41" t="s">
        <v>105</v>
      </c>
      <c r="E561" s="41" t="s">
        <v>374</v>
      </c>
      <c r="F561" s="229" t="s">
        <v>45</v>
      </c>
      <c r="G561" s="41" t="s">
        <v>375</v>
      </c>
      <c r="H561" s="223"/>
    </row>
    <row r="562" spans="1:8" s="8" customFormat="1" ht="22.15" customHeight="1">
      <c r="A562" s="49">
        <v>558</v>
      </c>
      <c r="B562" s="41" t="s">
        <v>1353</v>
      </c>
      <c r="C562" s="41" t="s">
        <v>266</v>
      </c>
      <c r="D562" s="41" t="s">
        <v>105</v>
      </c>
      <c r="E562" s="41" t="s">
        <v>255</v>
      </c>
      <c r="F562" s="229" t="s">
        <v>45</v>
      </c>
      <c r="G562" s="41" t="s">
        <v>256</v>
      </c>
      <c r="H562" s="223"/>
    </row>
    <row r="563" spans="1:8" s="8" customFormat="1" ht="22.15" customHeight="1">
      <c r="A563" s="49">
        <v>559</v>
      </c>
      <c r="B563" s="41" t="s">
        <v>1353</v>
      </c>
      <c r="C563" s="41" t="s">
        <v>266</v>
      </c>
      <c r="D563" s="41" t="s">
        <v>105</v>
      </c>
      <c r="E563" s="41" t="s">
        <v>257</v>
      </c>
      <c r="F563" s="229" t="s">
        <v>45</v>
      </c>
      <c r="G563" s="41" t="s">
        <v>258</v>
      </c>
      <c r="H563" s="223"/>
    </row>
    <row r="564" spans="1:8" s="8" customFormat="1" ht="22.15" customHeight="1">
      <c r="A564" s="49">
        <v>560</v>
      </c>
      <c r="B564" s="41" t="s">
        <v>1353</v>
      </c>
      <c r="C564" s="41" t="s">
        <v>266</v>
      </c>
      <c r="D564" s="41" t="s">
        <v>105</v>
      </c>
      <c r="E564" s="41" t="s">
        <v>259</v>
      </c>
      <c r="F564" s="229" t="s">
        <v>45</v>
      </c>
      <c r="G564" s="41" t="s">
        <v>260</v>
      </c>
      <c r="H564" s="223"/>
    </row>
    <row r="565" spans="1:8" s="8" customFormat="1" ht="22.15" customHeight="1">
      <c r="A565" s="49">
        <v>561</v>
      </c>
      <c r="B565" s="41" t="s">
        <v>1353</v>
      </c>
      <c r="C565" s="41" t="s">
        <v>266</v>
      </c>
      <c r="D565" s="41" t="s">
        <v>105</v>
      </c>
      <c r="E565" s="41" t="s">
        <v>261</v>
      </c>
      <c r="F565" s="229" t="s">
        <v>45</v>
      </c>
      <c r="G565" s="41" t="s">
        <v>262</v>
      </c>
      <c r="H565" s="223"/>
    </row>
    <row r="566" spans="1:8" s="8" customFormat="1" ht="22.15" customHeight="1">
      <c r="A566" s="49">
        <v>562</v>
      </c>
      <c r="B566" s="41" t="s">
        <v>1353</v>
      </c>
      <c r="C566" s="41" t="s">
        <v>266</v>
      </c>
      <c r="D566" s="41" t="s">
        <v>105</v>
      </c>
      <c r="E566" s="163">
        <v>3290025</v>
      </c>
      <c r="F566" s="229" t="s">
        <v>21</v>
      </c>
      <c r="G566" s="41" t="s">
        <v>124</v>
      </c>
      <c r="H566" s="223"/>
    </row>
    <row r="567" spans="1:8" s="8" customFormat="1" ht="22.15" customHeight="1">
      <c r="A567" s="49">
        <v>563</v>
      </c>
      <c r="B567" s="41" t="s">
        <v>1353</v>
      </c>
      <c r="C567" s="41" t="s">
        <v>266</v>
      </c>
      <c r="D567" s="41" t="s">
        <v>105</v>
      </c>
      <c r="E567" s="41">
        <v>3240021</v>
      </c>
      <c r="F567" s="229" t="s">
        <v>45</v>
      </c>
      <c r="G567" s="41" t="s">
        <v>376</v>
      </c>
      <c r="H567" s="223"/>
    </row>
    <row r="568" spans="1:8" s="8" customFormat="1" ht="22.15" customHeight="1">
      <c r="A568" s="49">
        <v>564</v>
      </c>
      <c r="B568" s="29" t="s">
        <v>1353</v>
      </c>
      <c r="C568" s="29" t="s">
        <v>266</v>
      </c>
      <c r="D568" s="29" t="s">
        <v>105</v>
      </c>
      <c r="E568" s="257">
        <v>3240010</v>
      </c>
      <c r="F568" s="229" t="s">
        <v>21</v>
      </c>
      <c r="G568" s="29" t="s">
        <v>2117</v>
      </c>
      <c r="H568" s="241"/>
    </row>
    <row r="569" spans="1:8" s="8" customFormat="1" ht="22.15" customHeight="1">
      <c r="A569" s="49">
        <v>565</v>
      </c>
      <c r="B569" s="41" t="s">
        <v>1353</v>
      </c>
      <c r="C569" s="41" t="s">
        <v>266</v>
      </c>
      <c r="D569" s="41" t="s">
        <v>105</v>
      </c>
      <c r="E569" s="258">
        <v>3240011</v>
      </c>
      <c r="F569" s="229" t="s">
        <v>21</v>
      </c>
      <c r="G569" s="41" t="s">
        <v>2118</v>
      </c>
      <c r="H569" s="254"/>
    </row>
    <row r="570" spans="1:8" s="8" customFormat="1" ht="22.15" customHeight="1">
      <c r="A570" s="49">
        <v>566</v>
      </c>
      <c r="B570" s="41" t="s">
        <v>1353</v>
      </c>
      <c r="C570" s="41" t="s">
        <v>266</v>
      </c>
      <c r="D570" s="41" t="s">
        <v>105</v>
      </c>
      <c r="E570" s="258">
        <v>3240012</v>
      </c>
      <c r="F570" s="229" t="s">
        <v>21</v>
      </c>
      <c r="G570" s="41" t="s">
        <v>2119</v>
      </c>
      <c r="H570" s="254"/>
    </row>
    <row r="571" spans="1:8" s="8" customFormat="1" ht="22.15" customHeight="1">
      <c r="A571" s="49">
        <v>567</v>
      </c>
      <c r="B571" s="41" t="s">
        <v>1353</v>
      </c>
      <c r="C571" s="41" t="s">
        <v>266</v>
      </c>
      <c r="D571" s="41" t="s">
        <v>105</v>
      </c>
      <c r="E571" s="41">
        <v>3240013</v>
      </c>
      <c r="F571" s="229" t="s">
        <v>21</v>
      </c>
      <c r="G571" s="41" t="s">
        <v>2120</v>
      </c>
      <c r="H571" s="223"/>
    </row>
    <row r="572" spans="1:8" s="8" customFormat="1" ht="22.15" customHeight="1">
      <c r="A572" s="49">
        <v>568</v>
      </c>
      <c r="B572" s="41" t="s">
        <v>1353</v>
      </c>
      <c r="C572" s="41" t="s">
        <v>266</v>
      </c>
      <c r="D572" s="41" t="s">
        <v>105</v>
      </c>
      <c r="E572" s="41">
        <v>3240014</v>
      </c>
      <c r="F572" s="229" t="s">
        <v>21</v>
      </c>
      <c r="G572" s="41" t="s">
        <v>2121</v>
      </c>
      <c r="H572" s="223"/>
    </row>
    <row r="573" spans="1:8" s="8" customFormat="1" ht="22.15" customHeight="1">
      <c r="A573" s="49">
        <v>569</v>
      </c>
      <c r="B573" s="41" t="s">
        <v>1353</v>
      </c>
      <c r="C573" s="41" t="s">
        <v>266</v>
      </c>
      <c r="D573" s="41" t="s">
        <v>105</v>
      </c>
      <c r="E573" s="41">
        <v>3240015</v>
      </c>
      <c r="F573" s="229" t="s">
        <v>21</v>
      </c>
      <c r="G573" s="41" t="s">
        <v>2122</v>
      </c>
      <c r="H573" s="223"/>
    </row>
    <row r="574" spans="1:8" s="8" customFormat="1" ht="22.15" customHeight="1">
      <c r="A574" s="49">
        <v>570</v>
      </c>
      <c r="B574" s="41" t="s">
        <v>1353</v>
      </c>
      <c r="C574" s="41" t="s">
        <v>266</v>
      </c>
      <c r="D574" s="41" t="s">
        <v>105</v>
      </c>
      <c r="E574" s="41">
        <v>3240016</v>
      </c>
      <c r="F574" s="229" t="s">
        <v>21</v>
      </c>
      <c r="G574" s="41" t="s">
        <v>2123</v>
      </c>
      <c r="H574" s="223"/>
    </row>
    <row r="575" spans="1:8" s="8" customFormat="1" ht="22.15" customHeight="1">
      <c r="A575" s="49">
        <v>571</v>
      </c>
      <c r="B575" s="41" t="s">
        <v>1353</v>
      </c>
      <c r="C575" s="41" t="s">
        <v>266</v>
      </c>
      <c r="D575" s="41" t="s">
        <v>105</v>
      </c>
      <c r="E575" s="29"/>
      <c r="F575" s="242" t="s">
        <v>21</v>
      </c>
      <c r="G575" s="29" t="s">
        <v>2113</v>
      </c>
      <c r="H575" s="234"/>
    </row>
    <row r="576" spans="1:8" s="8" customFormat="1" ht="22.15" customHeight="1">
      <c r="A576" s="49">
        <v>572</v>
      </c>
      <c r="B576" s="41" t="s">
        <v>1353</v>
      </c>
      <c r="C576" s="41" t="s">
        <v>266</v>
      </c>
      <c r="D576" s="41" t="s">
        <v>105</v>
      </c>
      <c r="E576" s="29"/>
      <c r="F576" s="242" t="s">
        <v>21</v>
      </c>
      <c r="G576" s="29" t="s">
        <v>2114</v>
      </c>
      <c r="H576" s="234"/>
    </row>
    <row r="577" spans="1:8" s="8" customFormat="1" ht="22.15" customHeight="1">
      <c r="A577" s="49">
        <v>573</v>
      </c>
      <c r="B577" s="41" t="s">
        <v>1353</v>
      </c>
      <c r="C577" s="41" t="s">
        <v>266</v>
      </c>
      <c r="D577" s="41" t="s">
        <v>105</v>
      </c>
      <c r="E577" s="29">
        <v>99445</v>
      </c>
      <c r="F577" s="242" t="s">
        <v>21</v>
      </c>
      <c r="G577" s="29" t="s">
        <v>2115</v>
      </c>
      <c r="H577" s="234"/>
    </row>
    <row r="578" spans="1:8" s="8" customFormat="1" ht="22.15" customHeight="1" thickBot="1">
      <c r="A578" s="45">
        <v>574</v>
      </c>
      <c r="B578" s="46" t="s">
        <v>1353</v>
      </c>
      <c r="C578" s="46" t="s">
        <v>266</v>
      </c>
      <c r="D578" s="46" t="s">
        <v>105</v>
      </c>
      <c r="E578" s="46">
        <v>43607</v>
      </c>
      <c r="F578" s="230" t="s">
        <v>21</v>
      </c>
      <c r="G578" s="46" t="s">
        <v>2116</v>
      </c>
      <c r="H578" s="231"/>
    </row>
    <row r="579" spans="1:8" s="8" customFormat="1" ht="22.15" customHeight="1">
      <c r="A579" s="28">
        <v>575</v>
      </c>
      <c r="B579" s="29" t="s">
        <v>1353</v>
      </c>
      <c r="C579" s="29" t="s">
        <v>377</v>
      </c>
      <c r="D579" s="29" t="s">
        <v>30</v>
      </c>
      <c r="E579" s="259">
        <v>1240014</v>
      </c>
      <c r="F579" s="260" t="s">
        <v>25</v>
      </c>
      <c r="G579" s="29" t="s">
        <v>1594</v>
      </c>
      <c r="H579" s="234">
        <v>129730</v>
      </c>
    </row>
    <row r="580" spans="1:8" s="8" customFormat="1" ht="22.15" customHeight="1">
      <c r="A580" s="49">
        <v>576</v>
      </c>
      <c r="B580" s="41" t="s">
        <v>1353</v>
      </c>
      <c r="C580" s="41" t="s">
        <v>377</v>
      </c>
      <c r="D580" s="41" t="s">
        <v>30</v>
      </c>
      <c r="E580" s="261">
        <v>1241000</v>
      </c>
      <c r="F580" s="262" t="s">
        <v>25</v>
      </c>
      <c r="G580" s="41" t="s">
        <v>1595</v>
      </c>
      <c r="H580" s="223">
        <v>160290</v>
      </c>
    </row>
    <row r="581" spans="1:8" s="8" customFormat="1" ht="22.15" customHeight="1">
      <c r="A581" s="49">
        <v>577</v>
      </c>
      <c r="B581" s="41" t="s">
        <v>1353</v>
      </c>
      <c r="C581" s="41" t="s">
        <v>377</v>
      </c>
      <c r="D581" s="41" t="s">
        <v>30</v>
      </c>
      <c r="E581" s="263">
        <v>1241010</v>
      </c>
      <c r="F581" s="264" t="s">
        <v>25</v>
      </c>
      <c r="G581" s="41" t="s">
        <v>1596</v>
      </c>
      <c r="H581" s="223">
        <v>185130</v>
      </c>
    </row>
    <row r="582" spans="1:8" s="8" customFormat="1" ht="22.15" customHeight="1">
      <c r="A582" s="49">
        <v>578</v>
      </c>
      <c r="B582" s="41" t="s">
        <v>1353</v>
      </c>
      <c r="C582" s="41" t="s">
        <v>377</v>
      </c>
      <c r="D582" s="41" t="s">
        <v>30</v>
      </c>
      <c r="E582" s="263">
        <v>1240015</v>
      </c>
      <c r="F582" s="264" t="s">
        <v>25</v>
      </c>
      <c r="G582" s="41" t="s">
        <v>1584</v>
      </c>
      <c r="H582" s="223">
        <v>125710</v>
      </c>
    </row>
    <row r="583" spans="1:8" s="8" customFormat="1" ht="22.15" customHeight="1">
      <c r="A583" s="49">
        <v>579</v>
      </c>
      <c r="B583" s="41" t="s">
        <v>1353</v>
      </c>
      <c r="C583" s="41" t="s">
        <v>377</v>
      </c>
      <c r="D583" s="41" t="s">
        <v>30</v>
      </c>
      <c r="E583" s="263">
        <v>1240016</v>
      </c>
      <c r="F583" s="264" t="s">
        <v>25</v>
      </c>
      <c r="G583" s="41" t="s">
        <v>1585</v>
      </c>
      <c r="H583" s="223">
        <v>155250</v>
      </c>
    </row>
    <row r="584" spans="1:8" s="8" customFormat="1" ht="22.15" customHeight="1">
      <c r="A584" s="49">
        <v>580</v>
      </c>
      <c r="B584" s="41" t="s">
        <v>1353</v>
      </c>
      <c r="C584" s="41" t="s">
        <v>377</v>
      </c>
      <c r="D584" s="41" t="s">
        <v>30</v>
      </c>
      <c r="E584" s="263">
        <v>1240017</v>
      </c>
      <c r="F584" s="264" t="s">
        <v>25</v>
      </c>
      <c r="G584" s="41" t="s">
        <v>1586</v>
      </c>
      <c r="H584" s="223">
        <v>179410</v>
      </c>
    </row>
    <row r="585" spans="1:8" s="8" customFormat="1" ht="22.15" customHeight="1">
      <c r="A585" s="49">
        <v>581</v>
      </c>
      <c r="B585" s="41" t="s">
        <v>1353</v>
      </c>
      <c r="C585" s="41" t="s">
        <v>377</v>
      </c>
      <c r="D585" s="41" t="s">
        <v>30</v>
      </c>
      <c r="E585" s="263">
        <v>1240020</v>
      </c>
      <c r="F585" s="264" t="s">
        <v>25</v>
      </c>
      <c r="G585" s="41" t="s">
        <v>1699</v>
      </c>
      <c r="H585" s="223">
        <v>111270</v>
      </c>
    </row>
    <row r="586" spans="1:8" s="8" customFormat="1" ht="22.15" customHeight="1">
      <c r="A586" s="49">
        <v>582</v>
      </c>
      <c r="B586" s="41" t="s">
        <v>1353</v>
      </c>
      <c r="C586" s="41" t="s">
        <v>377</v>
      </c>
      <c r="D586" s="41" t="s">
        <v>30</v>
      </c>
      <c r="E586" s="263">
        <v>1240021</v>
      </c>
      <c r="F586" s="264" t="s">
        <v>25</v>
      </c>
      <c r="G586" s="41" t="s">
        <v>1700</v>
      </c>
      <c r="H586" s="223">
        <v>140810</v>
      </c>
    </row>
    <row r="587" spans="1:8" s="8" customFormat="1" ht="22.15" customHeight="1">
      <c r="A587" s="49">
        <v>583</v>
      </c>
      <c r="B587" s="41" t="s">
        <v>1353</v>
      </c>
      <c r="C587" s="41" t="s">
        <v>377</v>
      </c>
      <c r="D587" s="41" t="s">
        <v>30</v>
      </c>
      <c r="E587" s="263">
        <v>1240022</v>
      </c>
      <c r="F587" s="264" t="s">
        <v>25</v>
      </c>
      <c r="G587" s="41" t="s">
        <v>1701</v>
      </c>
      <c r="H587" s="223">
        <v>164970</v>
      </c>
    </row>
    <row r="588" spans="1:8" s="8" customFormat="1" ht="22.15" customHeight="1">
      <c r="A588" s="49">
        <v>584</v>
      </c>
      <c r="B588" s="41" t="s">
        <v>1353</v>
      </c>
      <c r="C588" s="41" t="s">
        <v>377</v>
      </c>
      <c r="D588" s="41" t="s">
        <v>30</v>
      </c>
      <c r="E588" s="256">
        <v>3240055</v>
      </c>
      <c r="F588" s="264" t="s">
        <v>21</v>
      </c>
      <c r="G588" s="41" t="s">
        <v>1587</v>
      </c>
      <c r="H588" s="223"/>
    </row>
    <row r="589" spans="1:8" s="8" customFormat="1" ht="22.15" customHeight="1">
      <c r="A589" s="49">
        <v>585</v>
      </c>
      <c r="B589" s="41" t="s">
        <v>1353</v>
      </c>
      <c r="C589" s="41" t="s">
        <v>377</v>
      </c>
      <c r="D589" s="41" t="s">
        <v>30</v>
      </c>
      <c r="E589" s="256">
        <v>3240056</v>
      </c>
      <c r="F589" s="264" t="s">
        <v>21</v>
      </c>
      <c r="G589" s="41" t="s">
        <v>1588</v>
      </c>
      <c r="H589" s="223"/>
    </row>
    <row r="590" spans="1:8" s="8" customFormat="1" ht="22.15" customHeight="1">
      <c r="A590" s="49">
        <v>586</v>
      </c>
      <c r="B590" s="41" t="s">
        <v>1353</v>
      </c>
      <c r="C590" s="41" t="s">
        <v>377</v>
      </c>
      <c r="D590" s="41" t="s">
        <v>30</v>
      </c>
      <c r="E590" s="256">
        <v>3240057</v>
      </c>
      <c r="F590" s="264" t="s">
        <v>21</v>
      </c>
      <c r="G590" s="41" t="s">
        <v>1591</v>
      </c>
      <c r="H590" s="223"/>
    </row>
    <row r="591" spans="1:8" s="8" customFormat="1" ht="22.15" customHeight="1">
      <c r="A591" s="49">
        <v>587</v>
      </c>
      <c r="B591" s="41" t="s">
        <v>1353</v>
      </c>
      <c r="C591" s="41" t="s">
        <v>377</v>
      </c>
      <c r="D591" s="41" t="s">
        <v>30</v>
      </c>
      <c r="E591" s="256">
        <v>3240058</v>
      </c>
      <c r="F591" s="264" t="s">
        <v>21</v>
      </c>
      <c r="G591" s="41" t="s">
        <v>1592</v>
      </c>
      <c r="H591" s="223"/>
    </row>
    <row r="592" spans="1:8" s="8" customFormat="1" ht="22.15" customHeight="1">
      <c r="A592" s="49">
        <v>588</v>
      </c>
      <c r="B592" s="41" t="s">
        <v>1353</v>
      </c>
      <c r="C592" s="41" t="s">
        <v>377</v>
      </c>
      <c r="D592" s="41" t="s">
        <v>30</v>
      </c>
      <c r="E592" s="256" t="s">
        <v>378</v>
      </c>
      <c r="F592" s="229" t="s">
        <v>45</v>
      </c>
      <c r="G592" s="41" t="s">
        <v>379</v>
      </c>
      <c r="H592" s="223"/>
    </row>
    <row r="593" spans="1:8" s="8" customFormat="1" ht="22.15" customHeight="1">
      <c r="A593" s="49">
        <v>589</v>
      </c>
      <c r="B593" s="41" t="s">
        <v>1353</v>
      </c>
      <c r="C593" s="41" t="s">
        <v>377</v>
      </c>
      <c r="D593" s="41" t="s">
        <v>30</v>
      </c>
      <c r="E593" s="256" t="s">
        <v>380</v>
      </c>
      <c r="F593" s="229" t="s">
        <v>45</v>
      </c>
      <c r="G593" s="41" t="s">
        <v>381</v>
      </c>
      <c r="H593" s="223"/>
    </row>
    <row r="594" spans="1:8" s="8" customFormat="1" ht="22.15" customHeight="1">
      <c r="A594" s="49">
        <v>590</v>
      </c>
      <c r="B594" s="41" t="s">
        <v>1353</v>
      </c>
      <c r="C594" s="41" t="s">
        <v>377</v>
      </c>
      <c r="D594" s="41" t="s">
        <v>30</v>
      </c>
      <c r="E594" s="256" t="s">
        <v>382</v>
      </c>
      <c r="F594" s="229" t="s">
        <v>45</v>
      </c>
      <c r="G594" s="41" t="s">
        <v>383</v>
      </c>
      <c r="H594" s="223"/>
    </row>
    <row r="595" spans="1:8" s="8" customFormat="1" ht="22.15" customHeight="1">
      <c r="A595" s="49">
        <v>591</v>
      </c>
      <c r="B595" s="41" t="s">
        <v>1353</v>
      </c>
      <c r="C595" s="41" t="s">
        <v>377</v>
      </c>
      <c r="D595" s="41" t="s">
        <v>30</v>
      </c>
      <c r="E595" s="258">
        <v>3240010</v>
      </c>
      <c r="F595" s="229" t="s">
        <v>21</v>
      </c>
      <c r="G595" s="252" t="s">
        <v>2117</v>
      </c>
      <c r="H595" s="241"/>
    </row>
    <row r="596" spans="1:8" s="8" customFormat="1" ht="22.15" customHeight="1">
      <c r="A596" s="49">
        <v>592</v>
      </c>
      <c r="B596" s="41" t="s">
        <v>1353</v>
      </c>
      <c r="C596" s="41" t="s">
        <v>377</v>
      </c>
      <c r="D596" s="41" t="s">
        <v>30</v>
      </c>
      <c r="E596" s="258">
        <v>3240011</v>
      </c>
      <c r="F596" s="229" t="s">
        <v>21</v>
      </c>
      <c r="G596" s="252" t="s">
        <v>2118</v>
      </c>
      <c r="H596" s="254"/>
    </row>
    <row r="597" spans="1:8" s="8" customFormat="1" ht="22.15" customHeight="1">
      <c r="A597" s="49">
        <v>593</v>
      </c>
      <c r="B597" s="41" t="s">
        <v>1353</v>
      </c>
      <c r="C597" s="41" t="s">
        <v>377</v>
      </c>
      <c r="D597" s="41" t="s">
        <v>30</v>
      </c>
      <c r="E597" s="258">
        <v>3240012</v>
      </c>
      <c r="F597" s="229" t="s">
        <v>21</v>
      </c>
      <c r="G597" s="252" t="s">
        <v>2119</v>
      </c>
      <c r="H597" s="254"/>
    </row>
    <row r="598" spans="1:8" s="8" customFormat="1" ht="22.15" customHeight="1">
      <c r="A598" s="49">
        <v>594</v>
      </c>
      <c r="B598" s="41" t="s">
        <v>1353</v>
      </c>
      <c r="C598" s="41" t="s">
        <v>377</v>
      </c>
      <c r="D598" s="41" t="s">
        <v>30</v>
      </c>
      <c r="E598" s="256" t="s">
        <v>384</v>
      </c>
      <c r="F598" s="229" t="s">
        <v>45</v>
      </c>
      <c r="G598" s="41" t="s">
        <v>385</v>
      </c>
      <c r="H598" s="223"/>
    </row>
    <row r="599" spans="1:8" s="8" customFormat="1" ht="22.15" customHeight="1">
      <c r="A599" s="49">
        <v>595</v>
      </c>
      <c r="B599" s="41" t="s">
        <v>1353</v>
      </c>
      <c r="C599" s="41" t="s">
        <v>377</v>
      </c>
      <c r="D599" s="41" t="s">
        <v>30</v>
      </c>
      <c r="E599" s="256"/>
      <c r="F599" s="229" t="s">
        <v>21</v>
      </c>
      <c r="G599" s="41" t="s">
        <v>2113</v>
      </c>
      <c r="H599" s="223"/>
    </row>
    <row r="600" spans="1:8" s="8" customFormat="1" ht="22.15" customHeight="1">
      <c r="A600" s="49">
        <v>596</v>
      </c>
      <c r="B600" s="41" t="s">
        <v>1353</v>
      </c>
      <c r="C600" s="41" t="s">
        <v>377</v>
      </c>
      <c r="D600" s="41" t="s">
        <v>30</v>
      </c>
      <c r="E600" s="256"/>
      <c r="F600" s="229" t="s">
        <v>21</v>
      </c>
      <c r="G600" s="41" t="s">
        <v>2114</v>
      </c>
      <c r="H600" s="223"/>
    </row>
    <row r="601" spans="1:8" s="8" customFormat="1" ht="22.15" customHeight="1">
      <c r="A601" s="49">
        <v>597</v>
      </c>
      <c r="B601" s="41" t="s">
        <v>1353</v>
      </c>
      <c r="C601" s="41" t="s">
        <v>377</v>
      </c>
      <c r="D601" s="41" t="s">
        <v>30</v>
      </c>
      <c r="E601" s="256">
        <v>99445</v>
      </c>
      <c r="F601" s="229" t="s">
        <v>21</v>
      </c>
      <c r="G601" s="41" t="s">
        <v>2115</v>
      </c>
      <c r="H601" s="223"/>
    </row>
    <row r="602" spans="1:8" s="8" customFormat="1" ht="22.15" customHeight="1" thickBot="1">
      <c r="A602" s="177">
        <v>598</v>
      </c>
      <c r="B602" s="236" t="s">
        <v>1353</v>
      </c>
      <c r="C602" s="236" t="s">
        <v>377</v>
      </c>
      <c r="D602" s="236" t="s">
        <v>30</v>
      </c>
      <c r="E602" s="265">
        <v>43607</v>
      </c>
      <c r="F602" s="237" t="s">
        <v>21</v>
      </c>
      <c r="G602" s="236" t="s">
        <v>2116</v>
      </c>
      <c r="H602" s="238"/>
    </row>
    <row r="603" spans="1:8" s="8" customFormat="1" ht="22.15" customHeight="1" thickTop="1">
      <c r="A603" s="28">
        <v>599</v>
      </c>
      <c r="B603" s="29" t="s">
        <v>1353</v>
      </c>
      <c r="C603" s="29" t="s">
        <v>377</v>
      </c>
      <c r="D603" s="29" t="s">
        <v>105</v>
      </c>
      <c r="E603" s="266">
        <v>1240009</v>
      </c>
      <c r="F603" s="267" t="s">
        <v>25</v>
      </c>
      <c r="G603" s="29" t="s">
        <v>1597</v>
      </c>
      <c r="H603" s="234">
        <v>112000</v>
      </c>
    </row>
    <row r="604" spans="1:8" s="10" customFormat="1" ht="22.15" customHeight="1">
      <c r="A604" s="49">
        <v>600</v>
      </c>
      <c r="B604" s="41" t="s">
        <v>1353</v>
      </c>
      <c r="C604" s="41" t="s">
        <v>377</v>
      </c>
      <c r="D604" s="41" t="s">
        <v>105</v>
      </c>
      <c r="E604" s="268">
        <v>1240018</v>
      </c>
      <c r="F604" s="269" t="s">
        <v>25</v>
      </c>
      <c r="G604" s="41" t="s">
        <v>1598</v>
      </c>
      <c r="H604" s="223">
        <v>138360</v>
      </c>
    </row>
    <row r="605" spans="1:8" s="10" customFormat="1" ht="22.15" customHeight="1">
      <c r="A605" s="49">
        <v>601</v>
      </c>
      <c r="B605" s="252" t="s">
        <v>1353</v>
      </c>
      <c r="C605" s="252" t="s">
        <v>377</v>
      </c>
      <c r="D605" s="252" t="s">
        <v>105</v>
      </c>
      <c r="E605" s="268">
        <v>1240019</v>
      </c>
      <c r="F605" s="270" t="s">
        <v>25</v>
      </c>
      <c r="G605" s="252" t="s">
        <v>1599</v>
      </c>
      <c r="H605" s="254">
        <v>159920</v>
      </c>
    </row>
    <row r="606" spans="1:8" s="10" customFormat="1" ht="22.15" customHeight="1">
      <c r="A606" s="49">
        <v>602</v>
      </c>
      <c r="B606" s="252" t="s">
        <v>1353</v>
      </c>
      <c r="C606" s="252" t="s">
        <v>377</v>
      </c>
      <c r="D606" s="252" t="s">
        <v>105</v>
      </c>
      <c r="E606" s="266"/>
      <c r="F606" s="270" t="s">
        <v>25</v>
      </c>
      <c r="G606" s="252" t="s">
        <v>1593</v>
      </c>
      <c r="H606" s="254">
        <v>98160</v>
      </c>
    </row>
    <row r="607" spans="1:8" s="10" customFormat="1" ht="22.15" customHeight="1">
      <c r="A607" s="49">
        <v>603</v>
      </c>
      <c r="B607" s="252" t="s">
        <v>1353</v>
      </c>
      <c r="C607" s="252" t="s">
        <v>377</v>
      </c>
      <c r="D607" s="252" t="s">
        <v>105</v>
      </c>
      <c r="E607" s="268"/>
      <c r="F607" s="270" t="s">
        <v>25</v>
      </c>
      <c r="G607" s="252" t="s">
        <v>1600</v>
      </c>
      <c r="H607" s="254">
        <v>125020</v>
      </c>
    </row>
    <row r="608" spans="1:8" s="10" customFormat="1" ht="22.15" customHeight="1">
      <c r="A608" s="49">
        <v>604</v>
      </c>
      <c r="B608" s="252" t="s">
        <v>1353</v>
      </c>
      <c r="C608" s="252" t="s">
        <v>377</v>
      </c>
      <c r="D608" s="252" t="s">
        <v>105</v>
      </c>
      <c r="E608" s="271"/>
      <c r="F608" s="270" t="s">
        <v>25</v>
      </c>
      <c r="G608" s="252" t="s">
        <v>1601</v>
      </c>
      <c r="H608" s="254">
        <v>147090</v>
      </c>
    </row>
    <row r="609" spans="1:8" s="8" customFormat="1" ht="22.15" customHeight="1">
      <c r="A609" s="49">
        <v>605</v>
      </c>
      <c r="B609" s="41" t="s">
        <v>1353</v>
      </c>
      <c r="C609" s="41" t="s">
        <v>377</v>
      </c>
      <c r="D609" s="41" t="s">
        <v>105</v>
      </c>
      <c r="E609" s="256" t="s">
        <v>1589</v>
      </c>
      <c r="F609" s="264" t="s">
        <v>21</v>
      </c>
      <c r="G609" s="41" t="s">
        <v>1587</v>
      </c>
      <c r="H609" s="223"/>
    </row>
    <row r="610" spans="1:8" s="8" customFormat="1" ht="22.15" customHeight="1">
      <c r="A610" s="49">
        <v>606</v>
      </c>
      <c r="B610" s="41" t="s">
        <v>1353</v>
      </c>
      <c r="C610" s="41" t="s">
        <v>377</v>
      </c>
      <c r="D610" s="41" t="s">
        <v>105</v>
      </c>
      <c r="E610" s="256" t="s">
        <v>1590</v>
      </c>
      <c r="F610" s="264" t="s">
        <v>21</v>
      </c>
      <c r="G610" s="41" t="s">
        <v>1588</v>
      </c>
      <c r="H610" s="223"/>
    </row>
    <row r="611" spans="1:8" s="8" customFormat="1" ht="22.15" customHeight="1">
      <c r="A611" s="49">
        <v>607</v>
      </c>
      <c r="B611" s="41" t="s">
        <v>1353</v>
      </c>
      <c r="C611" s="41" t="s">
        <v>377</v>
      </c>
      <c r="D611" s="41" t="s">
        <v>105</v>
      </c>
      <c r="E611" s="256" t="s">
        <v>378</v>
      </c>
      <c r="F611" s="229" t="s">
        <v>45</v>
      </c>
      <c r="G611" s="41" t="s">
        <v>379</v>
      </c>
      <c r="H611" s="223"/>
    </row>
    <row r="612" spans="1:8" s="8" customFormat="1" ht="22.15" customHeight="1">
      <c r="A612" s="49">
        <v>608</v>
      </c>
      <c r="B612" s="41" t="s">
        <v>1353</v>
      </c>
      <c r="C612" s="41" t="s">
        <v>377</v>
      </c>
      <c r="D612" s="41" t="s">
        <v>105</v>
      </c>
      <c r="E612" s="256" t="s">
        <v>380</v>
      </c>
      <c r="F612" s="229" t="s">
        <v>45</v>
      </c>
      <c r="G612" s="41" t="s">
        <v>381</v>
      </c>
      <c r="H612" s="223"/>
    </row>
    <row r="613" spans="1:8" s="8" customFormat="1" ht="22.15" customHeight="1">
      <c r="A613" s="49">
        <v>609</v>
      </c>
      <c r="B613" s="41" t="s">
        <v>1353</v>
      </c>
      <c r="C613" s="41" t="s">
        <v>377</v>
      </c>
      <c r="D613" s="41" t="s">
        <v>105</v>
      </c>
      <c r="E613" s="256" t="s">
        <v>382</v>
      </c>
      <c r="F613" s="229" t="s">
        <v>45</v>
      </c>
      <c r="G613" s="41" t="s">
        <v>383</v>
      </c>
      <c r="H613" s="223"/>
    </row>
    <row r="614" spans="1:8" s="8" customFormat="1" ht="22.15" customHeight="1">
      <c r="A614" s="49">
        <v>610</v>
      </c>
      <c r="B614" s="41" t="s">
        <v>1353</v>
      </c>
      <c r="C614" s="41" t="s">
        <v>377</v>
      </c>
      <c r="D614" s="41" t="s">
        <v>105</v>
      </c>
      <c r="E614" s="258">
        <v>3240010</v>
      </c>
      <c r="F614" s="229" t="s">
        <v>21</v>
      </c>
      <c r="G614" s="252" t="s">
        <v>2117</v>
      </c>
      <c r="H614" s="241"/>
    </row>
    <row r="615" spans="1:8" s="8" customFormat="1" ht="22.15" customHeight="1">
      <c r="A615" s="49">
        <v>611</v>
      </c>
      <c r="B615" s="41" t="s">
        <v>1353</v>
      </c>
      <c r="C615" s="41" t="s">
        <v>377</v>
      </c>
      <c r="D615" s="41" t="s">
        <v>105</v>
      </c>
      <c r="E615" s="258">
        <v>3240011</v>
      </c>
      <c r="F615" s="229" t="s">
        <v>21</v>
      </c>
      <c r="G615" s="252" t="s">
        <v>2118</v>
      </c>
      <c r="H615" s="254"/>
    </row>
    <row r="616" spans="1:8" s="8" customFormat="1" ht="22.15" customHeight="1">
      <c r="A616" s="49">
        <v>612</v>
      </c>
      <c r="B616" s="41" t="s">
        <v>1353</v>
      </c>
      <c r="C616" s="41" t="s">
        <v>377</v>
      </c>
      <c r="D616" s="41" t="s">
        <v>105</v>
      </c>
      <c r="E616" s="258">
        <v>3240012</v>
      </c>
      <c r="F616" s="229" t="s">
        <v>21</v>
      </c>
      <c r="G616" s="252" t="s">
        <v>2119</v>
      </c>
      <c r="H616" s="254"/>
    </row>
    <row r="617" spans="1:8" s="8" customFormat="1" ht="22.15" customHeight="1">
      <c r="A617" s="49">
        <v>613</v>
      </c>
      <c r="B617" s="41" t="s">
        <v>1353</v>
      </c>
      <c r="C617" s="41" t="s">
        <v>377</v>
      </c>
      <c r="D617" s="41" t="s">
        <v>105</v>
      </c>
      <c r="E617" s="256" t="s">
        <v>384</v>
      </c>
      <c r="F617" s="229" t="s">
        <v>45</v>
      </c>
      <c r="G617" s="41" t="s">
        <v>385</v>
      </c>
      <c r="H617" s="223"/>
    </row>
    <row r="618" spans="1:8" s="8" customFormat="1" ht="22.15" customHeight="1">
      <c r="A618" s="49">
        <v>614</v>
      </c>
      <c r="B618" s="41" t="s">
        <v>1353</v>
      </c>
      <c r="C618" s="41" t="s">
        <v>377</v>
      </c>
      <c r="D618" s="41" t="s">
        <v>105</v>
      </c>
      <c r="E618" s="256"/>
      <c r="F618" s="229" t="s">
        <v>21</v>
      </c>
      <c r="G618" s="41" t="s">
        <v>2113</v>
      </c>
      <c r="H618" s="223"/>
    </row>
    <row r="619" spans="1:8" s="8" customFormat="1" ht="22.15" customHeight="1">
      <c r="A619" s="49">
        <v>615</v>
      </c>
      <c r="B619" s="41" t="s">
        <v>1353</v>
      </c>
      <c r="C619" s="41" t="s">
        <v>377</v>
      </c>
      <c r="D619" s="41" t="s">
        <v>105</v>
      </c>
      <c r="E619" s="256"/>
      <c r="F619" s="229" t="s">
        <v>21</v>
      </c>
      <c r="G619" s="41" t="s">
        <v>2114</v>
      </c>
      <c r="H619" s="223"/>
    </row>
    <row r="620" spans="1:8" s="8" customFormat="1" ht="22.15" customHeight="1">
      <c r="A620" s="49">
        <v>616</v>
      </c>
      <c r="B620" s="41" t="s">
        <v>1353</v>
      </c>
      <c r="C620" s="41" t="s">
        <v>377</v>
      </c>
      <c r="D620" s="41" t="s">
        <v>105</v>
      </c>
      <c r="E620" s="256">
        <v>99445</v>
      </c>
      <c r="F620" s="229" t="s">
        <v>21</v>
      </c>
      <c r="G620" s="41" t="s">
        <v>2115</v>
      </c>
      <c r="H620" s="223"/>
    </row>
    <row r="621" spans="1:8" s="8" customFormat="1" ht="22.15" customHeight="1" thickBot="1">
      <c r="A621" s="45">
        <v>617</v>
      </c>
      <c r="B621" s="46" t="s">
        <v>1353</v>
      </c>
      <c r="C621" s="46" t="s">
        <v>377</v>
      </c>
      <c r="D621" s="46" t="s">
        <v>105</v>
      </c>
      <c r="E621" s="272">
        <v>43607</v>
      </c>
      <c r="F621" s="230" t="s">
        <v>21</v>
      </c>
      <c r="G621" s="46" t="s">
        <v>2116</v>
      </c>
      <c r="H621" s="231"/>
    </row>
    <row r="622" spans="1:8" s="52" customFormat="1" ht="22.15" customHeight="1">
      <c r="A622" s="28">
        <v>618</v>
      </c>
      <c r="B622" s="273" t="s">
        <v>1353</v>
      </c>
      <c r="C622" s="274" t="s">
        <v>994</v>
      </c>
      <c r="D622" s="274" t="s">
        <v>30</v>
      </c>
      <c r="E622" s="180">
        <v>1240010</v>
      </c>
      <c r="F622" s="28" t="s">
        <v>25</v>
      </c>
      <c r="G622" s="275" t="s">
        <v>995</v>
      </c>
      <c r="H622" s="31">
        <v>152600</v>
      </c>
    </row>
    <row r="623" spans="1:8" s="52" customFormat="1" ht="22.15" customHeight="1" thickBot="1">
      <c r="A623" s="45">
        <v>619</v>
      </c>
      <c r="B623" s="276" t="s">
        <v>1353</v>
      </c>
      <c r="C623" s="277" t="s">
        <v>994</v>
      </c>
      <c r="D623" s="277" t="s">
        <v>30</v>
      </c>
      <c r="E623" s="278" t="s">
        <v>341</v>
      </c>
      <c r="F623" s="45" t="s">
        <v>45</v>
      </c>
      <c r="G623" s="278" t="s">
        <v>342</v>
      </c>
      <c r="H623" s="48"/>
    </row>
    <row r="624" spans="1:8" s="52" customFormat="1" ht="22.15" customHeight="1">
      <c r="A624" s="28">
        <v>620</v>
      </c>
      <c r="B624" s="41" t="s">
        <v>1353</v>
      </c>
      <c r="C624" s="41" t="s">
        <v>1794</v>
      </c>
      <c r="D624" s="41" t="s">
        <v>30</v>
      </c>
      <c r="E624" s="279">
        <v>1220041</v>
      </c>
      <c r="F624" s="269" t="s">
        <v>25</v>
      </c>
      <c r="G624" s="41" t="s">
        <v>1795</v>
      </c>
      <c r="H624" s="223">
        <v>60960</v>
      </c>
    </row>
    <row r="625" spans="1:8" s="52" customFormat="1" ht="22.15" customHeight="1">
      <c r="A625" s="49">
        <v>621</v>
      </c>
      <c r="B625" s="252" t="s">
        <v>1353</v>
      </c>
      <c r="C625" s="252" t="s">
        <v>1794</v>
      </c>
      <c r="D625" s="252" t="s">
        <v>30</v>
      </c>
      <c r="E625" s="280">
        <v>1220042</v>
      </c>
      <c r="F625" s="270" t="s">
        <v>25</v>
      </c>
      <c r="G625" s="252" t="s">
        <v>1796</v>
      </c>
      <c r="H625" s="254">
        <v>66290</v>
      </c>
    </row>
    <row r="626" spans="1:8" s="52" customFormat="1" ht="22.15" customHeight="1">
      <c r="A626" s="49">
        <v>622</v>
      </c>
      <c r="B626" s="252" t="s">
        <v>1353</v>
      </c>
      <c r="C626" s="252" t="s">
        <v>1794</v>
      </c>
      <c r="D626" s="252" t="s">
        <v>30</v>
      </c>
      <c r="E626" s="280">
        <v>1220043</v>
      </c>
      <c r="F626" s="270" t="s">
        <v>25</v>
      </c>
      <c r="G626" s="252" t="s">
        <v>1797</v>
      </c>
      <c r="H626" s="254">
        <v>71430</v>
      </c>
    </row>
    <row r="627" spans="1:8" s="52" customFormat="1" ht="22.15" customHeight="1">
      <c r="A627" s="49">
        <v>623</v>
      </c>
      <c r="B627" s="252" t="s">
        <v>1353</v>
      </c>
      <c r="C627" s="252" t="s">
        <v>1794</v>
      </c>
      <c r="D627" s="252" t="s">
        <v>30</v>
      </c>
      <c r="E627" s="280">
        <v>1220021</v>
      </c>
      <c r="F627" s="270" t="s">
        <v>25</v>
      </c>
      <c r="G627" s="252" t="s">
        <v>1798</v>
      </c>
      <c r="H627" s="254">
        <v>82390</v>
      </c>
    </row>
    <row r="628" spans="1:8" s="52" customFormat="1" ht="22.15" customHeight="1">
      <c r="A628" s="49">
        <v>624</v>
      </c>
      <c r="B628" s="252" t="s">
        <v>1353</v>
      </c>
      <c r="C628" s="252" t="s">
        <v>1794</v>
      </c>
      <c r="D628" s="252" t="s">
        <v>30</v>
      </c>
      <c r="E628" s="280">
        <v>1220044</v>
      </c>
      <c r="F628" s="270" t="s">
        <v>25</v>
      </c>
      <c r="G628" s="252" t="s">
        <v>1799</v>
      </c>
      <c r="H628" s="254">
        <v>70430</v>
      </c>
    </row>
    <row r="629" spans="1:8" s="52" customFormat="1" ht="22.15" customHeight="1">
      <c r="A629" s="49">
        <v>625</v>
      </c>
      <c r="B629" s="252" t="s">
        <v>1353</v>
      </c>
      <c r="C629" s="252" t="s">
        <v>1794</v>
      </c>
      <c r="D629" s="252" t="s">
        <v>30</v>
      </c>
      <c r="E629" s="280">
        <v>1220045</v>
      </c>
      <c r="F629" s="270" t="s">
        <v>25</v>
      </c>
      <c r="G629" s="252" t="s">
        <v>1800</v>
      </c>
      <c r="H629" s="254">
        <v>77550</v>
      </c>
    </row>
    <row r="630" spans="1:8" s="52" customFormat="1" ht="22.15" customHeight="1">
      <c r="A630" s="49">
        <v>626</v>
      </c>
      <c r="B630" s="252" t="s">
        <v>1353</v>
      </c>
      <c r="C630" s="252" t="s">
        <v>1794</v>
      </c>
      <c r="D630" s="252" t="s">
        <v>30</v>
      </c>
      <c r="E630" s="280">
        <v>1220046</v>
      </c>
      <c r="F630" s="270" t="s">
        <v>25</v>
      </c>
      <c r="G630" s="252" t="s">
        <v>1801</v>
      </c>
      <c r="H630" s="254">
        <v>84540</v>
      </c>
    </row>
    <row r="631" spans="1:8" s="52" customFormat="1" ht="22.15" customHeight="1">
      <c r="A631" s="49">
        <v>627</v>
      </c>
      <c r="B631" s="252" t="s">
        <v>1353</v>
      </c>
      <c r="C631" s="252" t="s">
        <v>1794</v>
      </c>
      <c r="D631" s="252" t="s">
        <v>30</v>
      </c>
      <c r="E631" s="280">
        <v>1220022</v>
      </c>
      <c r="F631" s="270" t="s">
        <v>25</v>
      </c>
      <c r="G631" s="252" t="s">
        <v>1802</v>
      </c>
      <c r="H631" s="254">
        <v>94330</v>
      </c>
    </row>
    <row r="632" spans="1:8" s="52" customFormat="1" ht="22.15" customHeight="1">
      <c r="A632" s="49">
        <v>628</v>
      </c>
      <c r="B632" s="252" t="s">
        <v>1353</v>
      </c>
      <c r="C632" s="252" t="s">
        <v>1794</v>
      </c>
      <c r="D632" s="252" t="s">
        <v>30</v>
      </c>
      <c r="E632" s="280">
        <v>1220047</v>
      </c>
      <c r="F632" s="270" t="s">
        <v>25</v>
      </c>
      <c r="G632" s="252" t="s">
        <v>1803</v>
      </c>
      <c r="H632" s="254">
        <v>75070</v>
      </c>
    </row>
    <row r="633" spans="1:8" s="52" customFormat="1" ht="22.15" customHeight="1">
      <c r="A633" s="49">
        <v>629</v>
      </c>
      <c r="B633" s="252" t="s">
        <v>1353</v>
      </c>
      <c r="C633" s="252" t="s">
        <v>1794</v>
      </c>
      <c r="D633" s="252" t="s">
        <v>30</v>
      </c>
      <c r="E633" s="280">
        <v>1220048</v>
      </c>
      <c r="F633" s="270" t="s">
        <v>25</v>
      </c>
      <c r="G633" s="252" t="s">
        <v>1804</v>
      </c>
      <c r="H633" s="254">
        <v>84220</v>
      </c>
    </row>
    <row r="634" spans="1:8" s="52" customFormat="1" ht="22.15" customHeight="1">
      <c r="A634" s="49">
        <v>630</v>
      </c>
      <c r="B634" s="252" t="s">
        <v>1353</v>
      </c>
      <c r="C634" s="252" t="s">
        <v>1794</v>
      </c>
      <c r="D634" s="252" t="s">
        <v>30</v>
      </c>
      <c r="E634" s="280">
        <v>1220049</v>
      </c>
      <c r="F634" s="270" t="s">
        <v>25</v>
      </c>
      <c r="G634" s="252" t="s">
        <v>1805</v>
      </c>
      <c r="H634" s="254">
        <v>93180</v>
      </c>
    </row>
    <row r="635" spans="1:8" s="52" customFormat="1" ht="22.15" customHeight="1">
      <c r="A635" s="49">
        <v>631</v>
      </c>
      <c r="B635" s="252" t="s">
        <v>1353</v>
      </c>
      <c r="C635" s="252" t="s">
        <v>1794</v>
      </c>
      <c r="D635" s="252" t="s">
        <v>30</v>
      </c>
      <c r="E635" s="280">
        <v>1220030</v>
      </c>
      <c r="F635" s="270" t="s">
        <v>25</v>
      </c>
      <c r="G635" s="252" t="s">
        <v>1806</v>
      </c>
      <c r="H635" s="254">
        <v>101310</v>
      </c>
    </row>
    <row r="636" spans="1:8" s="52" customFormat="1" ht="22.15" customHeight="1">
      <c r="A636" s="49">
        <v>632</v>
      </c>
      <c r="B636" s="252" t="s">
        <v>1353</v>
      </c>
      <c r="C636" s="252" t="s">
        <v>1794</v>
      </c>
      <c r="D636" s="252" t="s">
        <v>30</v>
      </c>
      <c r="E636" s="280">
        <v>1220104</v>
      </c>
      <c r="F636" s="270" t="s">
        <v>25</v>
      </c>
      <c r="G636" s="252" t="s">
        <v>2139</v>
      </c>
      <c r="H636" s="254">
        <v>73420</v>
      </c>
    </row>
    <row r="637" spans="1:8" s="52" customFormat="1" ht="22.15" customHeight="1">
      <c r="A637" s="49">
        <v>633</v>
      </c>
      <c r="B637" s="252" t="s">
        <v>1353</v>
      </c>
      <c r="C637" s="252" t="s">
        <v>1794</v>
      </c>
      <c r="D637" s="252" t="s">
        <v>30</v>
      </c>
      <c r="E637" s="280">
        <v>1220099</v>
      </c>
      <c r="F637" s="270" t="s">
        <v>25</v>
      </c>
      <c r="G637" s="252" t="s">
        <v>2140</v>
      </c>
      <c r="H637" s="254">
        <v>79740</v>
      </c>
    </row>
    <row r="638" spans="1:8" s="52" customFormat="1" ht="22.15" customHeight="1">
      <c r="A638" s="49">
        <v>634</v>
      </c>
      <c r="B638" s="252" t="s">
        <v>1353</v>
      </c>
      <c r="C638" s="252" t="s">
        <v>1794</v>
      </c>
      <c r="D638" s="252" t="s">
        <v>30</v>
      </c>
      <c r="E638" s="280">
        <v>1280068</v>
      </c>
      <c r="F638" s="270" t="s">
        <v>25</v>
      </c>
      <c r="G638" s="252" t="s">
        <v>1807</v>
      </c>
      <c r="H638" s="254">
        <v>129220</v>
      </c>
    </row>
    <row r="639" spans="1:8" s="52" customFormat="1" ht="22.15" customHeight="1" thickBot="1">
      <c r="A639" s="177">
        <v>635</v>
      </c>
      <c r="B639" s="236" t="s">
        <v>1353</v>
      </c>
      <c r="C639" s="236" t="s">
        <v>1794</v>
      </c>
      <c r="D639" s="236" t="s">
        <v>30</v>
      </c>
      <c r="E639" s="281">
        <v>1220071</v>
      </c>
      <c r="F639" s="282" t="s">
        <v>25</v>
      </c>
      <c r="G639" s="236" t="s">
        <v>1808</v>
      </c>
      <c r="H639" s="238">
        <v>124900</v>
      </c>
    </row>
    <row r="640" spans="1:8" s="52" customFormat="1" ht="22.15" customHeight="1" thickTop="1">
      <c r="A640" s="28">
        <v>636</v>
      </c>
      <c r="B640" s="239" t="s">
        <v>1353</v>
      </c>
      <c r="C640" s="239" t="s">
        <v>1794</v>
      </c>
      <c r="D640" s="239" t="s">
        <v>30</v>
      </c>
      <c r="E640" s="280">
        <v>1220050</v>
      </c>
      <c r="F640" s="283" t="s">
        <v>25</v>
      </c>
      <c r="G640" s="239" t="s">
        <v>1809</v>
      </c>
      <c r="H640" s="241">
        <v>69590</v>
      </c>
    </row>
    <row r="641" spans="1:8" s="52" customFormat="1" ht="22.15" customHeight="1">
      <c r="A641" s="49">
        <v>637</v>
      </c>
      <c r="B641" s="252" t="s">
        <v>1353</v>
      </c>
      <c r="C641" s="252" t="s">
        <v>1794</v>
      </c>
      <c r="D641" s="252" t="s">
        <v>30</v>
      </c>
      <c r="E641" s="280">
        <v>1220051</v>
      </c>
      <c r="F641" s="270" t="s">
        <v>25</v>
      </c>
      <c r="G641" s="252" t="s">
        <v>1810</v>
      </c>
      <c r="H641" s="254">
        <v>72410</v>
      </c>
    </row>
    <row r="642" spans="1:8" s="52" customFormat="1" ht="22.15" customHeight="1">
      <c r="A642" s="49">
        <v>638</v>
      </c>
      <c r="B642" s="252" t="s">
        <v>1353</v>
      </c>
      <c r="C642" s="252" t="s">
        <v>1794</v>
      </c>
      <c r="D642" s="252" t="s">
        <v>30</v>
      </c>
      <c r="E642" s="280">
        <v>1220052</v>
      </c>
      <c r="F642" s="270" t="s">
        <v>25</v>
      </c>
      <c r="G642" s="252" t="s">
        <v>1811</v>
      </c>
      <c r="H642" s="254">
        <v>78540</v>
      </c>
    </row>
    <row r="643" spans="1:8" s="52" customFormat="1" ht="22.15" customHeight="1">
      <c r="A643" s="49">
        <v>639</v>
      </c>
      <c r="B643" s="252" t="s">
        <v>1353</v>
      </c>
      <c r="C643" s="252" t="s">
        <v>1794</v>
      </c>
      <c r="D643" s="252" t="s">
        <v>30</v>
      </c>
      <c r="E643" s="280">
        <v>1220053</v>
      </c>
      <c r="F643" s="270" t="s">
        <v>25</v>
      </c>
      <c r="G643" s="252" t="s">
        <v>1812</v>
      </c>
      <c r="H643" s="254">
        <v>89520</v>
      </c>
    </row>
    <row r="644" spans="1:8" s="52" customFormat="1" ht="22.15" customHeight="1">
      <c r="A644" s="49">
        <v>640</v>
      </c>
      <c r="B644" s="252" t="s">
        <v>1353</v>
      </c>
      <c r="C644" s="252" t="s">
        <v>1794</v>
      </c>
      <c r="D644" s="252" t="s">
        <v>30</v>
      </c>
      <c r="E644" s="280">
        <v>1220054</v>
      </c>
      <c r="F644" s="270" t="s">
        <v>25</v>
      </c>
      <c r="G644" s="252" t="s">
        <v>1813</v>
      </c>
      <c r="H644" s="254">
        <v>81200</v>
      </c>
    </row>
    <row r="645" spans="1:8" s="52" customFormat="1" ht="22.15" customHeight="1">
      <c r="A645" s="49">
        <v>641</v>
      </c>
      <c r="B645" s="252" t="s">
        <v>1353</v>
      </c>
      <c r="C645" s="252" t="s">
        <v>1794</v>
      </c>
      <c r="D645" s="252" t="s">
        <v>30</v>
      </c>
      <c r="E645" s="280">
        <v>1220055</v>
      </c>
      <c r="F645" s="270" t="s">
        <v>25</v>
      </c>
      <c r="G645" s="252" t="s">
        <v>1814</v>
      </c>
      <c r="H645" s="254">
        <v>85190</v>
      </c>
    </row>
    <row r="646" spans="1:8" s="52" customFormat="1" ht="22.15" customHeight="1">
      <c r="A646" s="49">
        <v>642</v>
      </c>
      <c r="B646" s="252" t="s">
        <v>1353</v>
      </c>
      <c r="C646" s="252" t="s">
        <v>1794</v>
      </c>
      <c r="D646" s="252" t="s">
        <v>30</v>
      </c>
      <c r="E646" s="280">
        <v>1220070</v>
      </c>
      <c r="F646" s="270" t="s">
        <v>25</v>
      </c>
      <c r="G646" s="252" t="s">
        <v>1815</v>
      </c>
      <c r="H646" s="254">
        <v>93180</v>
      </c>
    </row>
    <row r="647" spans="1:8" s="52" customFormat="1" ht="22.15" customHeight="1">
      <c r="A647" s="49">
        <v>643</v>
      </c>
      <c r="B647" s="252" t="s">
        <v>1353</v>
      </c>
      <c r="C647" s="252" t="s">
        <v>1794</v>
      </c>
      <c r="D647" s="252" t="s">
        <v>30</v>
      </c>
      <c r="E647" s="280">
        <v>1220072</v>
      </c>
      <c r="F647" s="270" t="s">
        <v>25</v>
      </c>
      <c r="G647" s="252" t="s">
        <v>1816</v>
      </c>
      <c r="H647" s="254">
        <v>104460</v>
      </c>
    </row>
    <row r="648" spans="1:8" s="52" customFormat="1" ht="22.15" customHeight="1">
      <c r="A648" s="49">
        <v>644</v>
      </c>
      <c r="B648" s="252" t="s">
        <v>1353</v>
      </c>
      <c r="C648" s="252" t="s">
        <v>1794</v>
      </c>
      <c r="D648" s="252" t="s">
        <v>30</v>
      </c>
      <c r="E648" s="280">
        <v>1220056</v>
      </c>
      <c r="F648" s="270" t="s">
        <v>25</v>
      </c>
      <c r="G648" s="252" t="s">
        <v>1817</v>
      </c>
      <c r="H648" s="254">
        <v>87530</v>
      </c>
    </row>
    <row r="649" spans="1:8" s="52" customFormat="1" ht="22.15" customHeight="1">
      <c r="A649" s="49">
        <v>645</v>
      </c>
      <c r="B649" s="252" t="s">
        <v>1353</v>
      </c>
      <c r="C649" s="252" t="s">
        <v>1794</v>
      </c>
      <c r="D649" s="252" t="s">
        <v>30</v>
      </c>
      <c r="E649" s="280">
        <v>1220057</v>
      </c>
      <c r="F649" s="270" t="s">
        <v>25</v>
      </c>
      <c r="G649" s="252" t="s">
        <v>1818</v>
      </c>
      <c r="H649" s="254">
        <v>92510</v>
      </c>
    </row>
    <row r="650" spans="1:8" s="52" customFormat="1" ht="22.15" customHeight="1">
      <c r="A650" s="49">
        <v>646</v>
      </c>
      <c r="B650" s="252" t="s">
        <v>1353</v>
      </c>
      <c r="C650" s="252" t="s">
        <v>1794</v>
      </c>
      <c r="D650" s="252" t="s">
        <v>30</v>
      </c>
      <c r="E650" s="280">
        <v>1220073</v>
      </c>
      <c r="F650" s="270" t="s">
        <v>25</v>
      </c>
      <c r="G650" s="252" t="s">
        <v>1819</v>
      </c>
      <c r="H650" s="254">
        <v>103160</v>
      </c>
    </row>
    <row r="651" spans="1:8" s="52" customFormat="1" ht="22.15" customHeight="1">
      <c r="A651" s="49">
        <v>647</v>
      </c>
      <c r="B651" s="252" t="s">
        <v>1353</v>
      </c>
      <c r="C651" s="252" t="s">
        <v>1794</v>
      </c>
      <c r="D651" s="252" t="s">
        <v>30</v>
      </c>
      <c r="E651" s="280">
        <v>1220058</v>
      </c>
      <c r="F651" s="270" t="s">
        <v>25</v>
      </c>
      <c r="G651" s="252" t="s">
        <v>1820</v>
      </c>
      <c r="H651" s="254">
        <v>112440</v>
      </c>
    </row>
    <row r="652" spans="1:8" s="52" customFormat="1" ht="22.15" customHeight="1">
      <c r="A652" s="49">
        <v>648</v>
      </c>
      <c r="B652" s="252" t="s">
        <v>1353</v>
      </c>
      <c r="C652" s="252" t="s">
        <v>1794</v>
      </c>
      <c r="D652" s="252" t="s">
        <v>30</v>
      </c>
      <c r="E652" s="280">
        <v>1220106</v>
      </c>
      <c r="F652" s="270" t="s">
        <v>25</v>
      </c>
      <c r="G652" s="252" t="s">
        <v>2141</v>
      </c>
      <c r="H652" s="254">
        <v>83840</v>
      </c>
    </row>
    <row r="653" spans="1:8" s="52" customFormat="1" ht="22.15" customHeight="1">
      <c r="A653" s="49">
        <v>649</v>
      </c>
      <c r="B653" s="252" t="s">
        <v>1353</v>
      </c>
      <c r="C653" s="252" t="s">
        <v>1794</v>
      </c>
      <c r="D653" s="252" t="s">
        <v>30</v>
      </c>
      <c r="E653" s="280">
        <v>1220105</v>
      </c>
      <c r="F653" s="270" t="s">
        <v>25</v>
      </c>
      <c r="G653" s="252" t="s">
        <v>2142</v>
      </c>
      <c r="H653" s="254">
        <v>87260</v>
      </c>
    </row>
    <row r="654" spans="1:8" s="52" customFormat="1" ht="22.15" customHeight="1">
      <c r="A654" s="49">
        <v>650</v>
      </c>
      <c r="B654" s="252" t="s">
        <v>1353</v>
      </c>
      <c r="C654" s="252" t="s">
        <v>1794</v>
      </c>
      <c r="D654" s="252" t="s">
        <v>30</v>
      </c>
      <c r="E654" s="280">
        <v>1280061</v>
      </c>
      <c r="F654" s="270" t="s">
        <v>25</v>
      </c>
      <c r="G654" s="252" t="s">
        <v>1821</v>
      </c>
      <c r="H654" s="254">
        <v>142000</v>
      </c>
    </row>
    <row r="655" spans="1:8" s="52" customFormat="1" ht="22.15" customHeight="1">
      <c r="A655" s="49">
        <v>651</v>
      </c>
      <c r="B655" s="252" t="s">
        <v>1353</v>
      </c>
      <c r="C655" s="252" t="s">
        <v>1794</v>
      </c>
      <c r="D655" s="252" t="s">
        <v>30</v>
      </c>
      <c r="E655" s="280">
        <v>1220059</v>
      </c>
      <c r="F655" s="270" t="s">
        <v>25</v>
      </c>
      <c r="G655" s="252" t="s">
        <v>1822</v>
      </c>
      <c r="H655" s="254">
        <v>137350</v>
      </c>
    </row>
    <row r="656" spans="1:8" s="52" customFormat="1" ht="22.15" customHeight="1">
      <c r="A656" s="49">
        <v>652</v>
      </c>
      <c r="B656" s="252" t="s">
        <v>1353</v>
      </c>
      <c r="C656" s="252" t="s">
        <v>1794</v>
      </c>
      <c r="D656" s="252" t="s">
        <v>30</v>
      </c>
      <c r="E656" s="280">
        <v>2220250</v>
      </c>
      <c r="F656" s="229" t="s">
        <v>45</v>
      </c>
      <c r="G656" s="252" t="s">
        <v>1823</v>
      </c>
      <c r="H656" s="254"/>
    </row>
    <row r="657" spans="1:8" s="52" customFormat="1" ht="22.15" customHeight="1">
      <c r="A657" s="49">
        <v>653</v>
      </c>
      <c r="B657" s="252" t="s">
        <v>1353</v>
      </c>
      <c r="C657" s="252" t="s">
        <v>1794</v>
      </c>
      <c r="D657" s="252" t="s">
        <v>30</v>
      </c>
      <c r="E657" s="280">
        <v>2220251</v>
      </c>
      <c r="F657" s="229" t="s">
        <v>45</v>
      </c>
      <c r="G657" s="252" t="s">
        <v>1824</v>
      </c>
      <c r="H657" s="254"/>
    </row>
    <row r="658" spans="1:8" s="52" customFormat="1" ht="22.15" customHeight="1">
      <c r="A658" s="49">
        <v>654</v>
      </c>
      <c r="B658" s="252" t="s">
        <v>1353</v>
      </c>
      <c r="C658" s="252" t="s">
        <v>1794</v>
      </c>
      <c r="D658" s="252" t="s">
        <v>30</v>
      </c>
      <c r="E658" s="280">
        <v>2220252</v>
      </c>
      <c r="F658" s="229" t="s">
        <v>45</v>
      </c>
      <c r="G658" s="252" t="s">
        <v>1825</v>
      </c>
      <c r="H658" s="254"/>
    </row>
    <row r="659" spans="1:8" s="52" customFormat="1" ht="22.15" customHeight="1">
      <c r="A659" s="49">
        <v>655</v>
      </c>
      <c r="B659" s="252" t="s">
        <v>1353</v>
      </c>
      <c r="C659" s="252" t="s">
        <v>1794</v>
      </c>
      <c r="D659" s="252" t="s">
        <v>30</v>
      </c>
      <c r="E659" s="280">
        <v>2220253</v>
      </c>
      <c r="F659" s="229" t="s">
        <v>45</v>
      </c>
      <c r="G659" s="252" t="s">
        <v>1826</v>
      </c>
      <c r="H659" s="254"/>
    </row>
    <row r="660" spans="1:8" s="52" customFormat="1" ht="22.15" customHeight="1">
      <c r="A660" s="49">
        <v>656</v>
      </c>
      <c r="B660" s="252" t="s">
        <v>1353</v>
      </c>
      <c r="C660" s="252" t="s">
        <v>1794</v>
      </c>
      <c r="D660" s="252" t="s">
        <v>30</v>
      </c>
      <c r="E660" s="280">
        <v>3220018</v>
      </c>
      <c r="F660" s="229" t="s">
        <v>45</v>
      </c>
      <c r="G660" s="252" t="s">
        <v>1827</v>
      </c>
      <c r="H660" s="254"/>
    </row>
    <row r="661" spans="1:8" s="52" customFormat="1" ht="22.15" customHeight="1">
      <c r="A661" s="49">
        <v>657</v>
      </c>
      <c r="B661" s="252" t="s">
        <v>1353</v>
      </c>
      <c r="C661" s="252" t="s">
        <v>1794</v>
      </c>
      <c r="D661" s="252" t="s">
        <v>30</v>
      </c>
      <c r="E661" s="280">
        <v>3220017</v>
      </c>
      <c r="F661" s="229" t="s">
        <v>45</v>
      </c>
      <c r="G661" s="252" t="s">
        <v>1828</v>
      </c>
      <c r="H661" s="254"/>
    </row>
    <row r="662" spans="1:8" s="52" customFormat="1" ht="22.15" customHeight="1">
      <c r="A662" s="49">
        <v>658</v>
      </c>
      <c r="B662" s="252" t="s">
        <v>1353</v>
      </c>
      <c r="C662" s="252" t="s">
        <v>1794</v>
      </c>
      <c r="D662" s="252" t="s">
        <v>30</v>
      </c>
      <c r="E662" s="280">
        <v>3220016</v>
      </c>
      <c r="F662" s="229" t="s">
        <v>45</v>
      </c>
      <c r="G662" s="252" t="s">
        <v>1829</v>
      </c>
      <c r="H662" s="254"/>
    </row>
    <row r="663" spans="1:8" s="52" customFormat="1" ht="22.15" customHeight="1">
      <c r="A663" s="49">
        <v>659</v>
      </c>
      <c r="B663" s="252" t="s">
        <v>1353</v>
      </c>
      <c r="C663" s="252" t="s">
        <v>1794</v>
      </c>
      <c r="D663" s="252" t="s">
        <v>30</v>
      </c>
      <c r="E663" s="280">
        <v>3220015</v>
      </c>
      <c r="F663" s="229" t="s">
        <v>45</v>
      </c>
      <c r="G663" s="252" t="s">
        <v>1830</v>
      </c>
      <c r="H663" s="254"/>
    </row>
    <row r="664" spans="1:8" s="52" customFormat="1" ht="22.15" customHeight="1">
      <c r="A664" s="49">
        <v>660</v>
      </c>
      <c r="B664" s="252" t="s">
        <v>1353</v>
      </c>
      <c r="C664" s="252" t="s">
        <v>1794</v>
      </c>
      <c r="D664" s="252" t="s">
        <v>30</v>
      </c>
      <c r="E664" s="280">
        <v>3220012</v>
      </c>
      <c r="F664" s="229" t="s">
        <v>45</v>
      </c>
      <c r="G664" s="252" t="s">
        <v>1831</v>
      </c>
      <c r="H664" s="254"/>
    </row>
    <row r="665" spans="1:8" s="52" customFormat="1" ht="22.15" customHeight="1">
      <c r="A665" s="49">
        <v>661</v>
      </c>
      <c r="B665" s="252" t="s">
        <v>1353</v>
      </c>
      <c r="C665" s="252" t="s">
        <v>1794</v>
      </c>
      <c r="D665" s="252" t="s">
        <v>30</v>
      </c>
      <c r="E665" s="280">
        <v>3220011</v>
      </c>
      <c r="F665" s="229" t="s">
        <v>45</v>
      </c>
      <c r="G665" s="252" t="s">
        <v>1832</v>
      </c>
      <c r="H665" s="254"/>
    </row>
    <row r="666" spans="1:8" s="52" customFormat="1" ht="22.15" customHeight="1">
      <c r="A666" s="49">
        <v>662</v>
      </c>
      <c r="B666" s="252" t="s">
        <v>1353</v>
      </c>
      <c r="C666" s="252" t="s">
        <v>1794</v>
      </c>
      <c r="D666" s="252" t="s">
        <v>30</v>
      </c>
      <c r="E666" s="280">
        <v>3220013</v>
      </c>
      <c r="F666" s="229" t="s">
        <v>45</v>
      </c>
      <c r="G666" s="252" t="s">
        <v>1989</v>
      </c>
      <c r="H666" s="254"/>
    </row>
    <row r="667" spans="1:8" s="52" customFormat="1" ht="22.15" customHeight="1">
      <c r="A667" s="49">
        <v>663</v>
      </c>
      <c r="B667" s="252" t="s">
        <v>1353</v>
      </c>
      <c r="C667" s="252" t="s">
        <v>1794</v>
      </c>
      <c r="D667" s="252" t="s">
        <v>30</v>
      </c>
      <c r="E667" s="280">
        <v>3220006</v>
      </c>
      <c r="F667" s="229" t="s">
        <v>45</v>
      </c>
      <c r="G667" s="252" t="s">
        <v>1833</v>
      </c>
      <c r="H667" s="254"/>
    </row>
    <row r="668" spans="1:8" s="52" customFormat="1" ht="22.15" customHeight="1">
      <c r="A668" s="49">
        <v>664</v>
      </c>
      <c r="B668" s="252" t="s">
        <v>1353</v>
      </c>
      <c r="C668" s="252" t="s">
        <v>1794</v>
      </c>
      <c r="D668" s="252" t="s">
        <v>30</v>
      </c>
      <c r="E668" s="280">
        <v>3220007</v>
      </c>
      <c r="F668" s="229" t="s">
        <v>45</v>
      </c>
      <c r="G668" s="252" t="s">
        <v>1834</v>
      </c>
      <c r="H668" s="254"/>
    </row>
    <row r="669" spans="1:8" s="52" customFormat="1" ht="22.15" customHeight="1">
      <c r="A669" s="49">
        <v>665</v>
      </c>
      <c r="B669" s="252" t="s">
        <v>1353</v>
      </c>
      <c r="C669" s="252" t="s">
        <v>1794</v>
      </c>
      <c r="D669" s="252" t="s">
        <v>30</v>
      </c>
      <c r="E669" s="280">
        <v>3220008</v>
      </c>
      <c r="F669" s="229" t="s">
        <v>45</v>
      </c>
      <c r="G669" s="252" t="s">
        <v>1835</v>
      </c>
      <c r="H669" s="254"/>
    </row>
    <row r="670" spans="1:8" s="52" customFormat="1" ht="22.15" customHeight="1">
      <c r="A670" s="49">
        <v>666</v>
      </c>
      <c r="B670" s="252" t="s">
        <v>1353</v>
      </c>
      <c r="C670" s="252" t="s">
        <v>1794</v>
      </c>
      <c r="D670" s="252" t="s">
        <v>30</v>
      </c>
      <c r="E670" s="280">
        <v>3220009</v>
      </c>
      <c r="F670" s="229" t="s">
        <v>45</v>
      </c>
      <c r="G670" s="252" t="s">
        <v>1836</v>
      </c>
      <c r="H670" s="254"/>
    </row>
    <row r="671" spans="1:8" s="52" customFormat="1" ht="22.15" customHeight="1">
      <c r="A671" s="49">
        <v>667</v>
      </c>
      <c r="B671" s="252" t="s">
        <v>1353</v>
      </c>
      <c r="C671" s="252" t="s">
        <v>1794</v>
      </c>
      <c r="D671" s="252" t="s">
        <v>30</v>
      </c>
      <c r="E671" s="280">
        <v>3220113</v>
      </c>
      <c r="F671" s="229" t="s">
        <v>45</v>
      </c>
      <c r="G671" s="252" t="s">
        <v>1993</v>
      </c>
      <c r="H671" s="254"/>
    </row>
    <row r="672" spans="1:8" s="52" customFormat="1" ht="22.15" customHeight="1">
      <c r="A672" s="49">
        <v>668</v>
      </c>
      <c r="B672" s="252" t="s">
        <v>1353</v>
      </c>
      <c r="C672" s="252" t="s">
        <v>1794</v>
      </c>
      <c r="D672" s="252" t="s">
        <v>30</v>
      </c>
      <c r="E672" s="280">
        <v>3220112</v>
      </c>
      <c r="F672" s="229" t="s">
        <v>45</v>
      </c>
      <c r="G672" s="252" t="s">
        <v>1994</v>
      </c>
      <c r="H672" s="254"/>
    </row>
    <row r="673" spans="1:8" s="52" customFormat="1" ht="22.15" customHeight="1">
      <c r="A673" s="49">
        <v>669</v>
      </c>
      <c r="B673" s="252" t="s">
        <v>1353</v>
      </c>
      <c r="C673" s="252" t="s">
        <v>1794</v>
      </c>
      <c r="D673" s="252" t="s">
        <v>30</v>
      </c>
      <c r="E673" s="280">
        <v>3220111</v>
      </c>
      <c r="F673" s="229" t="s">
        <v>45</v>
      </c>
      <c r="G673" s="252" t="s">
        <v>1995</v>
      </c>
      <c r="H673" s="254"/>
    </row>
    <row r="674" spans="1:8" s="52" customFormat="1" ht="22.15" customHeight="1">
      <c r="A674" s="49">
        <v>670</v>
      </c>
      <c r="B674" s="252" t="s">
        <v>1353</v>
      </c>
      <c r="C674" s="252" t="s">
        <v>1794</v>
      </c>
      <c r="D674" s="252" t="s">
        <v>30</v>
      </c>
      <c r="E674" s="280">
        <v>3220110</v>
      </c>
      <c r="F674" s="229" t="s">
        <v>45</v>
      </c>
      <c r="G674" s="252" t="s">
        <v>1996</v>
      </c>
      <c r="H674" s="254"/>
    </row>
    <row r="675" spans="1:8" s="52" customFormat="1" ht="22.15" customHeight="1">
      <c r="A675" s="49">
        <v>671</v>
      </c>
      <c r="B675" s="252" t="s">
        <v>1353</v>
      </c>
      <c r="C675" s="252" t="s">
        <v>1794</v>
      </c>
      <c r="D675" s="252" t="s">
        <v>30</v>
      </c>
      <c r="E675" s="280">
        <v>3220117</v>
      </c>
      <c r="F675" s="229" t="s">
        <v>45</v>
      </c>
      <c r="G675" s="252" t="s">
        <v>1997</v>
      </c>
      <c r="H675" s="254"/>
    </row>
    <row r="676" spans="1:8" s="52" customFormat="1" ht="22.15" customHeight="1">
      <c r="A676" s="49">
        <v>672</v>
      </c>
      <c r="B676" s="252" t="s">
        <v>1353</v>
      </c>
      <c r="C676" s="252" t="s">
        <v>1794</v>
      </c>
      <c r="D676" s="252" t="s">
        <v>30</v>
      </c>
      <c r="E676" s="280">
        <v>3220116</v>
      </c>
      <c r="F676" s="229" t="s">
        <v>45</v>
      </c>
      <c r="G676" s="252" t="s">
        <v>1998</v>
      </c>
      <c r="H676" s="254"/>
    </row>
    <row r="677" spans="1:8" s="52" customFormat="1" ht="22.15" customHeight="1">
      <c r="A677" s="49">
        <v>673</v>
      </c>
      <c r="B677" s="252" t="s">
        <v>1353</v>
      </c>
      <c r="C677" s="252" t="s">
        <v>1794</v>
      </c>
      <c r="D677" s="252" t="s">
        <v>30</v>
      </c>
      <c r="E677" s="280">
        <v>3220115</v>
      </c>
      <c r="F677" s="229" t="s">
        <v>45</v>
      </c>
      <c r="G677" s="252" t="s">
        <v>1999</v>
      </c>
      <c r="H677" s="254"/>
    </row>
    <row r="678" spans="1:8" s="52" customFormat="1" ht="22.15" customHeight="1">
      <c r="A678" s="49">
        <v>674</v>
      </c>
      <c r="B678" s="252" t="s">
        <v>1353</v>
      </c>
      <c r="C678" s="252" t="s">
        <v>1794</v>
      </c>
      <c r="D678" s="252" t="s">
        <v>30</v>
      </c>
      <c r="E678" s="280">
        <v>3220114</v>
      </c>
      <c r="F678" s="229" t="s">
        <v>45</v>
      </c>
      <c r="G678" s="252" t="s">
        <v>2000</v>
      </c>
      <c r="H678" s="254"/>
    </row>
    <row r="679" spans="1:8" s="52" customFormat="1" ht="22.15" customHeight="1" thickBot="1">
      <c r="A679" s="45">
        <v>675</v>
      </c>
      <c r="B679" s="46" t="s">
        <v>1353</v>
      </c>
      <c r="C679" s="46" t="s">
        <v>1794</v>
      </c>
      <c r="D679" s="46" t="s">
        <v>30</v>
      </c>
      <c r="E679" s="284">
        <v>3220010</v>
      </c>
      <c r="F679" s="230" t="s">
        <v>45</v>
      </c>
      <c r="G679" s="46" t="s">
        <v>1837</v>
      </c>
      <c r="H679" s="231"/>
    </row>
  </sheetData>
  <autoFilter ref="A4:H679"/>
  <mergeCells count="1">
    <mergeCell ref="A1:H2"/>
  </mergeCells>
  <pageMargins left="0.59055118110236227" right="0.39370078740157483" top="0.31496062992125984" bottom="0.31496062992125984" header="0.31496062992125984" footer="0.31496062992125984"/>
  <pageSetup paperSize="9" scale="50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9"/>
  <sheetViews>
    <sheetView showGridLines="0" zoomScale="80" zoomScaleNormal="80" zoomScalePageLayoutView="80" workbookViewId="0">
      <pane ySplit="4" topLeftCell="A5" activePane="bottomLeft" state="frozen"/>
      <selection pane="bottomLeft" activeCell="K11" sqref="K11"/>
    </sheetView>
  </sheetViews>
  <sheetFormatPr defaultRowHeight="15"/>
  <cols>
    <col min="1" max="1" width="6.42578125" style="4" customWidth="1"/>
    <col min="2" max="2" width="18.7109375" style="4" customWidth="1"/>
    <col min="3" max="3" width="21.140625" style="6" customWidth="1"/>
    <col min="4" max="4" width="15" style="4" customWidth="1"/>
    <col min="5" max="5" width="23.7109375" style="52" customWidth="1"/>
    <col min="6" max="6" width="16.7109375" style="52" customWidth="1"/>
    <col min="7" max="7" width="30.7109375" style="52" customWidth="1"/>
    <col min="8" max="8" width="17.28515625" style="52" customWidth="1"/>
    <col min="9" max="218" width="8.85546875" style="4"/>
    <col min="219" max="219" width="6.42578125" style="4" customWidth="1"/>
    <col min="220" max="220" width="19.7109375" style="4" customWidth="1"/>
    <col min="221" max="221" width="16.7109375" style="4" customWidth="1"/>
    <col min="222" max="222" width="13.28515625" style="4" customWidth="1"/>
    <col min="223" max="223" width="25.42578125" style="4" customWidth="1"/>
    <col min="224" max="224" width="20.7109375" style="4" customWidth="1"/>
    <col min="225" max="225" width="45.7109375" style="4" customWidth="1"/>
    <col min="226" max="228" width="12.7109375" style="4" customWidth="1"/>
    <col min="229" max="474" width="8.85546875" style="4"/>
    <col min="475" max="475" width="6.42578125" style="4" customWidth="1"/>
    <col min="476" max="476" width="19.7109375" style="4" customWidth="1"/>
    <col min="477" max="477" width="16.7109375" style="4" customWidth="1"/>
    <col min="478" max="478" width="13.28515625" style="4" customWidth="1"/>
    <col min="479" max="479" width="25.42578125" style="4" customWidth="1"/>
    <col min="480" max="480" width="20.7109375" style="4" customWidth="1"/>
    <col min="481" max="481" width="45.7109375" style="4" customWidth="1"/>
    <col min="482" max="484" width="12.7109375" style="4" customWidth="1"/>
    <col min="485" max="730" width="8.85546875" style="4"/>
    <col min="731" max="731" width="6.42578125" style="4" customWidth="1"/>
    <col min="732" max="732" width="19.7109375" style="4" customWidth="1"/>
    <col min="733" max="733" width="16.7109375" style="4" customWidth="1"/>
    <col min="734" max="734" width="13.28515625" style="4" customWidth="1"/>
    <col min="735" max="735" width="25.42578125" style="4" customWidth="1"/>
    <col min="736" max="736" width="20.7109375" style="4" customWidth="1"/>
    <col min="737" max="737" width="45.7109375" style="4" customWidth="1"/>
    <col min="738" max="740" width="12.7109375" style="4" customWidth="1"/>
    <col min="741" max="986" width="8.85546875" style="4"/>
    <col min="987" max="987" width="6.42578125" style="4" customWidth="1"/>
    <col min="988" max="988" width="19.7109375" style="4" customWidth="1"/>
    <col min="989" max="989" width="16.7109375" style="4" customWidth="1"/>
    <col min="990" max="990" width="13.28515625" style="4" customWidth="1"/>
    <col min="991" max="991" width="25.42578125" style="4" customWidth="1"/>
    <col min="992" max="992" width="20.7109375" style="4" customWidth="1"/>
    <col min="993" max="993" width="45.7109375" style="4" customWidth="1"/>
    <col min="994" max="996" width="12.7109375" style="4" customWidth="1"/>
    <col min="997" max="1242" width="8.85546875" style="4"/>
    <col min="1243" max="1243" width="6.42578125" style="4" customWidth="1"/>
    <col min="1244" max="1244" width="19.7109375" style="4" customWidth="1"/>
    <col min="1245" max="1245" width="16.7109375" style="4" customWidth="1"/>
    <col min="1246" max="1246" width="13.28515625" style="4" customWidth="1"/>
    <col min="1247" max="1247" width="25.42578125" style="4" customWidth="1"/>
    <col min="1248" max="1248" width="20.7109375" style="4" customWidth="1"/>
    <col min="1249" max="1249" width="45.7109375" style="4" customWidth="1"/>
    <col min="1250" max="1252" width="12.7109375" style="4" customWidth="1"/>
    <col min="1253" max="1498" width="8.85546875" style="4"/>
    <col min="1499" max="1499" width="6.42578125" style="4" customWidth="1"/>
    <col min="1500" max="1500" width="19.7109375" style="4" customWidth="1"/>
    <col min="1501" max="1501" width="16.7109375" style="4" customWidth="1"/>
    <col min="1502" max="1502" width="13.28515625" style="4" customWidth="1"/>
    <col min="1503" max="1503" width="25.42578125" style="4" customWidth="1"/>
    <col min="1504" max="1504" width="20.7109375" style="4" customWidth="1"/>
    <col min="1505" max="1505" width="45.7109375" style="4" customWidth="1"/>
    <col min="1506" max="1508" width="12.7109375" style="4" customWidth="1"/>
    <col min="1509" max="1754" width="8.85546875" style="4"/>
    <col min="1755" max="1755" width="6.42578125" style="4" customWidth="1"/>
    <col min="1756" max="1756" width="19.7109375" style="4" customWidth="1"/>
    <col min="1757" max="1757" width="16.7109375" style="4" customWidth="1"/>
    <col min="1758" max="1758" width="13.28515625" style="4" customWidth="1"/>
    <col min="1759" max="1759" width="25.42578125" style="4" customWidth="1"/>
    <col min="1760" max="1760" width="20.7109375" style="4" customWidth="1"/>
    <col min="1761" max="1761" width="45.7109375" style="4" customWidth="1"/>
    <col min="1762" max="1764" width="12.7109375" style="4" customWidth="1"/>
    <col min="1765" max="2010" width="8.85546875" style="4"/>
    <col min="2011" max="2011" width="6.42578125" style="4" customWidth="1"/>
    <col min="2012" max="2012" width="19.7109375" style="4" customWidth="1"/>
    <col min="2013" max="2013" width="16.7109375" style="4" customWidth="1"/>
    <col min="2014" max="2014" width="13.28515625" style="4" customWidth="1"/>
    <col min="2015" max="2015" width="25.42578125" style="4" customWidth="1"/>
    <col min="2016" max="2016" width="20.7109375" style="4" customWidth="1"/>
    <col min="2017" max="2017" width="45.7109375" style="4" customWidth="1"/>
    <col min="2018" max="2020" width="12.7109375" style="4" customWidth="1"/>
    <col min="2021" max="2266" width="8.85546875" style="4"/>
    <col min="2267" max="2267" width="6.42578125" style="4" customWidth="1"/>
    <col min="2268" max="2268" width="19.7109375" style="4" customWidth="1"/>
    <col min="2269" max="2269" width="16.7109375" style="4" customWidth="1"/>
    <col min="2270" max="2270" width="13.28515625" style="4" customWidth="1"/>
    <col min="2271" max="2271" width="25.42578125" style="4" customWidth="1"/>
    <col min="2272" max="2272" width="20.7109375" style="4" customWidth="1"/>
    <col min="2273" max="2273" width="45.7109375" style="4" customWidth="1"/>
    <col min="2274" max="2276" width="12.7109375" style="4" customWidth="1"/>
    <col min="2277" max="2522" width="8.85546875" style="4"/>
    <col min="2523" max="2523" width="6.42578125" style="4" customWidth="1"/>
    <col min="2524" max="2524" width="19.7109375" style="4" customWidth="1"/>
    <col min="2525" max="2525" width="16.7109375" style="4" customWidth="1"/>
    <col min="2526" max="2526" width="13.28515625" style="4" customWidth="1"/>
    <col min="2527" max="2527" width="25.42578125" style="4" customWidth="1"/>
    <col min="2528" max="2528" width="20.7109375" style="4" customWidth="1"/>
    <col min="2529" max="2529" width="45.7109375" style="4" customWidth="1"/>
    <col min="2530" max="2532" width="12.7109375" style="4" customWidth="1"/>
    <col min="2533" max="2778" width="8.85546875" style="4"/>
    <col min="2779" max="2779" width="6.42578125" style="4" customWidth="1"/>
    <col min="2780" max="2780" width="19.7109375" style="4" customWidth="1"/>
    <col min="2781" max="2781" width="16.7109375" style="4" customWidth="1"/>
    <col min="2782" max="2782" width="13.28515625" style="4" customWidth="1"/>
    <col min="2783" max="2783" width="25.42578125" style="4" customWidth="1"/>
    <col min="2784" max="2784" width="20.7109375" style="4" customWidth="1"/>
    <col min="2785" max="2785" width="45.7109375" style="4" customWidth="1"/>
    <col min="2786" max="2788" width="12.7109375" style="4" customWidth="1"/>
    <col min="2789" max="3034" width="8.85546875" style="4"/>
    <col min="3035" max="3035" width="6.42578125" style="4" customWidth="1"/>
    <col min="3036" max="3036" width="19.7109375" style="4" customWidth="1"/>
    <col min="3037" max="3037" width="16.7109375" style="4" customWidth="1"/>
    <col min="3038" max="3038" width="13.28515625" style="4" customWidth="1"/>
    <col min="3039" max="3039" width="25.42578125" style="4" customWidth="1"/>
    <col min="3040" max="3040" width="20.7109375" style="4" customWidth="1"/>
    <col min="3041" max="3041" width="45.7109375" style="4" customWidth="1"/>
    <col min="3042" max="3044" width="12.7109375" style="4" customWidth="1"/>
    <col min="3045" max="3290" width="8.85546875" style="4"/>
    <col min="3291" max="3291" width="6.42578125" style="4" customWidth="1"/>
    <col min="3292" max="3292" width="19.7109375" style="4" customWidth="1"/>
    <col min="3293" max="3293" width="16.7109375" style="4" customWidth="1"/>
    <col min="3294" max="3294" width="13.28515625" style="4" customWidth="1"/>
    <col min="3295" max="3295" width="25.42578125" style="4" customWidth="1"/>
    <col min="3296" max="3296" width="20.7109375" style="4" customWidth="1"/>
    <col min="3297" max="3297" width="45.7109375" style="4" customWidth="1"/>
    <col min="3298" max="3300" width="12.7109375" style="4" customWidth="1"/>
    <col min="3301" max="3546" width="8.85546875" style="4"/>
    <col min="3547" max="3547" width="6.42578125" style="4" customWidth="1"/>
    <col min="3548" max="3548" width="19.7109375" style="4" customWidth="1"/>
    <col min="3549" max="3549" width="16.7109375" style="4" customWidth="1"/>
    <col min="3550" max="3550" width="13.28515625" style="4" customWidth="1"/>
    <col min="3551" max="3551" width="25.42578125" style="4" customWidth="1"/>
    <col min="3552" max="3552" width="20.7109375" style="4" customWidth="1"/>
    <col min="3553" max="3553" width="45.7109375" style="4" customWidth="1"/>
    <col min="3554" max="3556" width="12.7109375" style="4" customWidth="1"/>
    <col min="3557" max="3802" width="8.85546875" style="4"/>
    <col min="3803" max="3803" width="6.42578125" style="4" customWidth="1"/>
    <col min="3804" max="3804" width="19.7109375" style="4" customWidth="1"/>
    <col min="3805" max="3805" width="16.7109375" style="4" customWidth="1"/>
    <col min="3806" max="3806" width="13.28515625" style="4" customWidth="1"/>
    <col min="3807" max="3807" width="25.42578125" style="4" customWidth="1"/>
    <col min="3808" max="3808" width="20.7109375" style="4" customWidth="1"/>
    <col min="3809" max="3809" width="45.7109375" style="4" customWidth="1"/>
    <col min="3810" max="3812" width="12.7109375" style="4" customWidth="1"/>
    <col min="3813" max="4058" width="8.85546875" style="4"/>
    <col min="4059" max="4059" width="6.42578125" style="4" customWidth="1"/>
    <col min="4060" max="4060" width="19.7109375" style="4" customWidth="1"/>
    <col min="4061" max="4061" width="16.7109375" style="4" customWidth="1"/>
    <col min="4062" max="4062" width="13.28515625" style="4" customWidth="1"/>
    <col min="4063" max="4063" width="25.42578125" style="4" customWidth="1"/>
    <col min="4064" max="4064" width="20.7109375" style="4" customWidth="1"/>
    <col min="4065" max="4065" width="45.7109375" style="4" customWidth="1"/>
    <col min="4066" max="4068" width="12.7109375" style="4" customWidth="1"/>
    <col min="4069" max="4314" width="8.85546875" style="4"/>
    <col min="4315" max="4315" width="6.42578125" style="4" customWidth="1"/>
    <col min="4316" max="4316" width="19.7109375" style="4" customWidth="1"/>
    <col min="4317" max="4317" width="16.7109375" style="4" customWidth="1"/>
    <col min="4318" max="4318" width="13.28515625" style="4" customWidth="1"/>
    <col min="4319" max="4319" width="25.42578125" style="4" customWidth="1"/>
    <col min="4320" max="4320" width="20.7109375" style="4" customWidth="1"/>
    <col min="4321" max="4321" width="45.7109375" style="4" customWidth="1"/>
    <col min="4322" max="4324" width="12.7109375" style="4" customWidth="1"/>
    <col min="4325" max="4570" width="8.85546875" style="4"/>
    <col min="4571" max="4571" width="6.42578125" style="4" customWidth="1"/>
    <col min="4572" max="4572" width="19.7109375" style="4" customWidth="1"/>
    <col min="4573" max="4573" width="16.7109375" style="4" customWidth="1"/>
    <col min="4574" max="4574" width="13.28515625" style="4" customWidth="1"/>
    <col min="4575" max="4575" width="25.42578125" style="4" customWidth="1"/>
    <col min="4576" max="4576" width="20.7109375" style="4" customWidth="1"/>
    <col min="4577" max="4577" width="45.7109375" style="4" customWidth="1"/>
    <col min="4578" max="4580" width="12.7109375" style="4" customWidth="1"/>
    <col min="4581" max="4826" width="8.85546875" style="4"/>
    <col min="4827" max="4827" width="6.42578125" style="4" customWidth="1"/>
    <col min="4828" max="4828" width="19.7109375" style="4" customWidth="1"/>
    <col min="4829" max="4829" width="16.7109375" style="4" customWidth="1"/>
    <col min="4830" max="4830" width="13.28515625" style="4" customWidth="1"/>
    <col min="4831" max="4831" width="25.42578125" style="4" customWidth="1"/>
    <col min="4832" max="4832" width="20.7109375" style="4" customWidth="1"/>
    <col min="4833" max="4833" width="45.7109375" style="4" customWidth="1"/>
    <col min="4834" max="4836" width="12.7109375" style="4" customWidth="1"/>
    <col min="4837" max="5082" width="8.85546875" style="4"/>
    <col min="5083" max="5083" width="6.42578125" style="4" customWidth="1"/>
    <col min="5084" max="5084" width="19.7109375" style="4" customWidth="1"/>
    <col min="5085" max="5085" width="16.7109375" style="4" customWidth="1"/>
    <col min="5086" max="5086" width="13.28515625" style="4" customWidth="1"/>
    <col min="5087" max="5087" width="25.42578125" style="4" customWidth="1"/>
    <col min="5088" max="5088" width="20.7109375" style="4" customWidth="1"/>
    <col min="5089" max="5089" width="45.7109375" style="4" customWidth="1"/>
    <col min="5090" max="5092" width="12.7109375" style="4" customWidth="1"/>
    <col min="5093" max="5338" width="8.85546875" style="4"/>
    <col min="5339" max="5339" width="6.42578125" style="4" customWidth="1"/>
    <col min="5340" max="5340" width="19.7109375" style="4" customWidth="1"/>
    <col min="5341" max="5341" width="16.7109375" style="4" customWidth="1"/>
    <col min="5342" max="5342" width="13.28515625" style="4" customWidth="1"/>
    <col min="5343" max="5343" width="25.42578125" style="4" customWidth="1"/>
    <col min="5344" max="5344" width="20.7109375" style="4" customWidth="1"/>
    <col min="5345" max="5345" width="45.7109375" style="4" customWidth="1"/>
    <col min="5346" max="5348" width="12.7109375" style="4" customWidth="1"/>
    <col min="5349" max="5594" width="8.85546875" style="4"/>
    <col min="5595" max="5595" width="6.42578125" style="4" customWidth="1"/>
    <col min="5596" max="5596" width="19.7109375" style="4" customWidth="1"/>
    <col min="5597" max="5597" width="16.7109375" style="4" customWidth="1"/>
    <col min="5598" max="5598" width="13.28515625" style="4" customWidth="1"/>
    <col min="5599" max="5599" width="25.42578125" style="4" customWidth="1"/>
    <col min="5600" max="5600" width="20.7109375" style="4" customWidth="1"/>
    <col min="5601" max="5601" width="45.7109375" style="4" customWidth="1"/>
    <col min="5602" max="5604" width="12.7109375" style="4" customWidth="1"/>
    <col min="5605" max="5850" width="8.85546875" style="4"/>
    <col min="5851" max="5851" width="6.42578125" style="4" customWidth="1"/>
    <col min="5852" max="5852" width="19.7109375" style="4" customWidth="1"/>
    <col min="5853" max="5853" width="16.7109375" style="4" customWidth="1"/>
    <col min="5854" max="5854" width="13.28515625" style="4" customWidth="1"/>
    <col min="5855" max="5855" width="25.42578125" style="4" customWidth="1"/>
    <col min="5856" max="5856" width="20.7109375" style="4" customWidth="1"/>
    <col min="5857" max="5857" width="45.7109375" style="4" customWidth="1"/>
    <col min="5858" max="5860" width="12.7109375" style="4" customWidth="1"/>
    <col min="5861" max="6106" width="8.85546875" style="4"/>
    <col min="6107" max="6107" width="6.42578125" style="4" customWidth="1"/>
    <col min="6108" max="6108" width="19.7109375" style="4" customWidth="1"/>
    <col min="6109" max="6109" width="16.7109375" style="4" customWidth="1"/>
    <col min="6110" max="6110" width="13.28515625" style="4" customWidth="1"/>
    <col min="6111" max="6111" width="25.42578125" style="4" customWidth="1"/>
    <col min="6112" max="6112" width="20.7109375" style="4" customWidth="1"/>
    <col min="6113" max="6113" width="45.7109375" style="4" customWidth="1"/>
    <col min="6114" max="6116" width="12.7109375" style="4" customWidth="1"/>
    <col min="6117" max="6362" width="8.85546875" style="4"/>
    <col min="6363" max="6363" width="6.42578125" style="4" customWidth="1"/>
    <col min="6364" max="6364" width="19.7109375" style="4" customWidth="1"/>
    <col min="6365" max="6365" width="16.7109375" style="4" customWidth="1"/>
    <col min="6366" max="6366" width="13.28515625" style="4" customWidth="1"/>
    <col min="6367" max="6367" width="25.42578125" style="4" customWidth="1"/>
    <col min="6368" max="6368" width="20.7109375" style="4" customWidth="1"/>
    <col min="6369" max="6369" width="45.7109375" style="4" customWidth="1"/>
    <col min="6370" max="6372" width="12.7109375" style="4" customWidth="1"/>
    <col min="6373" max="6618" width="8.85546875" style="4"/>
    <col min="6619" max="6619" width="6.42578125" style="4" customWidth="1"/>
    <col min="6620" max="6620" width="19.7109375" style="4" customWidth="1"/>
    <col min="6621" max="6621" width="16.7109375" style="4" customWidth="1"/>
    <col min="6622" max="6622" width="13.28515625" style="4" customWidth="1"/>
    <col min="6623" max="6623" width="25.42578125" style="4" customWidth="1"/>
    <col min="6624" max="6624" width="20.7109375" style="4" customWidth="1"/>
    <col min="6625" max="6625" width="45.7109375" style="4" customWidth="1"/>
    <col min="6626" max="6628" width="12.7109375" style="4" customWidth="1"/>
    <col min="6629" max="6874" width="8.85546875" style="4"/>
    <col min="6875" max="6875" width="6.42578125" style="4" customWidth="1"/>
    <col min="6876" max="6876" width="19.7109375" style="4" customWidth="1"/>
    <col min="6877" max="6877" width="16.7109375" style="4" customWidth="1"/>
    <col min="6878" max="6878" width="13.28515625" style="4" customWidth="1"/>
    <col min="6879" max="6879" width="25.42578125" style="4" customWidth="1"/>
    <col min="6880" max="6880" width="20.7109375" style="4" customWidth="1"/>
    <col min="6881" max="6881" width="45.7109375" style="4" customWidth="1"/>
    <col min="6882" max="6884" width="12.7109375" style="4" customWidth="1"/>
    <col min="6885" max="7130" width="8.85546875" style="4"/>
    <col min="7131" max="7131" width="6.42578125" style="4" customWidth="1"/>
    <col min="7132" max="7132" width="19.7109375" style="4" customWidth="1"/>
    <col min="7133" max="7133" width="16.7109375" style="4" customWidth="1"/>
    <col min="7134" max="7134" width="13.28515625" style="4" customWidth="1"/>
    <col min="7135" max="7135" width="25.42578125" style="4" customWidth="1"/>
    <col min="7136" max="7136" width="20.7109375" style="4" customWidth="1"/>
    <col min="7137" max="7137" width="45.7109375" style="4" customWidth="1"/>
    <col min="7138" max="7140" width="12.7109375" style="4" customWidth="1"/>
    <col min="7141" max="7386" width="8.85546875" style="4"/>
    <col min="7387" max="7387" width="6.42578125" style="4" customWidth="1"/>
    <col min="7388" max="7388" width="19.7109375" style="4" customWidth="1"/>
    <col min="7389" max="7389" width="16.7109375" style="4" customWidth="1"/>
    <col min="7390" max="7390" width="13.28515625" style="4" customWidth="1"/>
    <col min="7391" max="7391" width="25.42578125" style="4" customWidth="1"/>
    <col min="7392" max="7392" width="20.7109375" style="4" customWidth="1"/>
    <col min="7393" max="7393" width="45.7109375" style="4" customWidth="1"/>
    <col min="7394" max="7396" width="12.7109375" style="4" customWidth="1"/>
    <col min="7397" max="7642" width="8.85546875" style="4"/>
    <col min="7643" max="7643" width="6.42578125" style="4" customWidth="1"/>
    <col min="7644" max="7644" width="19.7109375" style="4" customWidth="1"/>
    <col min="7645" max="7645" width="16.7109375" style="4" customWidth="1"/>
    <col min="7646" max="7646" width="13.28515625" style="4" customWidth="1"/>
    <col min="7647" max="7647" width="25.42578125" style="4" customWidth="1"/>
    <col min="7648" max="7648" width="20.7109375" style="4" customWidth="1"/>
    <col min="7649" max="7649" width="45.7109375" style="4" customWidth="1"/>
    <col min="7650" max="7652" width="12.7109375" style="4" customWidth="1"/>
    <col min="7653" max="7898" width="8.85546875" style="4"/>
    <col min="7899" max="7899" width="6.42578125" style="4" customWidth="1"/>
    <col min="7900" max="7900" width="19.7109375" style="4" customWidth="1"/>
    <col min="7901" max="7901" width="16.7109375" style="4" customWidth="1"/>
    <col min="7902" max="7902" width="13.28515625" style="4" customWidth="1"/>
    <col min="7903" max="7903" width="25.42578125" style="4" customWidth="1"/>
    <col min="7904" max="7904" width="20.7109375" style="4" customWidth="1"/>
    <col min="7905" max="7905" width="45.7109375" style="4" customWidth="1"/>
    <col min="7906" max="7908" width="12.7109375" style="4" customWidth="1"/>
    <col min="7909" max="8154" width="8.85546875" style="4"/>
    <col min="8155" max="8155" width="6.42578125" style="4" customWidth="1"/>
    <col min="8156" max="8156" width="19.7109375" style="4" customWidth="1"/>
    <col min="8157" max="8157" width="16.7109375" style="4" customWidth="1"/>
    <col min="8158" max="8158" width="13.28515625" style="4" customWidth="1"/>
    <col min="8159" max="8159" width="25.42578125" style="4" customWidth="1"/>
    <col min="8160" max="8160" width="20.7109375" style="4" customWidth="1"/>
    <col min="8161" max="8161" width="45.7109375" style="4" customWidth="1"/>
    <col min="8162" max="8164" width="12.7109375" style="4" customWidth="1"/>
    <col min="8165" max="8410" width="8.85546875" style="4"/>
    <col min="8411" max="8411" width="6.42578125" style="4" customWidth="1"/>
    <col min="8412" max="8412" width="19.7109375" style="4" customWidth="1"/>
    <col min="8413" max="8413" width="16.7109375" style="4" customWidth="1"/>
    <col min="8414" max="8414" width="13.28515625" style="4" customWidth="1"/>
    <col min="8415" max="8415" width="25.42578125" style="4" customWidth="1"/>
    <col min="8416" max="8416" width="20.7109375" style="4" customWidth="1"/>
    <col min="8417" max="8417" width="45.7109375" style="4" customWidth="1"/>
    <col min="8418" max="8420" width="12.7109375" style="4" customWidth="1"/>
    <col min="8421" max="8666" width="8.85546875" style="4"/>
    <col min="8667" max="8667" width="6.42578125" style="4" customWidth="1"/>
    <col min="8668" max="8668" width="19.7109375" style="4" customWidth="1"/>
    <col min="8669" max="8669" width="16.7109375" style="4" customWidth="1"/>
    <col min="8670" max="8670" width="13.28515625" style="4" customWidth="1"/>
    <col min="8671" max="8671" width="25.42578125" style="4" customWidth="1"/>
    <col min="8672" max="8672" width="20.7109375" style="4" customWidth="1"/>
    <col min="8673" max="8673" width="45.7109375" style="4" customWidth="1"/>
    <col min="8674" max="8676" width="12.7109375" style="4" customWidth="1"/>
    <col min="8677" max="8922" width="8.85546875" style="4"/>
    <col min="8923" max="8923" width="6.42578125" style="4" customWidth="1"/>
    <col min="8924" max="8924" width="19.7109375" style="4" customWidth="1"/>
    <col min="8925" max="8925" width="16.7109375" style="4" customWidth="1"/>
    <col min="8926" max="8926" width="13.28515625" style="4" customWidth="1"/>
    <col min="8927" max="8927" width="25.42578125" style="4" customWidth="1"/>
    <col min="8928" max="8928" width="20.7109375" style="4" customWidth="1"/>
    <col min="8929" max="8929" width="45.7109375" style="4" customWidth="1"/>
    <col min="8930" max="8932" width="12.7109375" style="4" customWidth="1"/>
    <col min="8933" max="9178" width="8.85546875" style="4"/>
    <col min="9179" max="9179" width="6.42578125" style="4" customWidth="1"/>
    <col min="9180" max="9180" width="19.7109375" style="4" customWidth="1"/>
    <col min="9181" max="9181" width="16.7109375" style="4" customWidth="1"/>
    <col min="9182" max="9182" width="13.28515625" style="4" customWidth="1"/>
    <col min="9183" max="9183" width="25.42578125" style="4" customWidth="1"/>
    <col min="9184" max="9184" width="20.7109375" style="4" customWidth="1"/>
    <col min="9185" max="9185" width="45.7109375" style="4" customWidth="1"/>
    <col min="9186" max="9188" width="12.7109375" style="4" customWidth="1"/>
    <col min="9189" max="9434" width="8.85546875" style="4"/>
    <col min="9435" max="9435" width="6.42578125" style="4" customWidth="1"/>
    <col min="9436" max="9436" width="19.7109375" style="4" customWidth="1"/>
    <col min="9437" max="9437" width="16.7109375" style="4" customWidth="1"/>
    <col min="9438" max="9438" width="13.28515625" style="4" customWidth="1"/>
    <col min="9439" max="9439" width="25.42578125" style="4" customWidth="1"/>
    <col min="9440" max="9440" width="20.7109375" style="4" customWidth="1"/>
    <col min="9441" max="9441" width="45.7109375" style="4" customWidth="1"/>
    <col min="9442" max="9444" width="12.7109375" style="4" customWidth="1"/>
    <col min="9445" max="9690" width="8.85546875" style="4"/>
    <col min="9691" max="9691" width="6.42578125" style="4" customWidth="1"/>
    <col min="9692" max="9692" width="19.7109375" style="4" customWidth="1"/>
    <col min="9693" max="9693" width="16.7109375" style="4" customWidth="1"/>
    <col min="9694" max="9694" width="13.28515625" style="4" customWidth="1"/>
    <col min="9695" max="9695" width="25.42578125" style="4" customWidth="1"/>
    <col min="9696" max="9696" width="20.7109375" style="4" customWidth="1"/>
    <col min="9697" max="9697" width="45.7109375" style="4" customWidth="1"/>
    <col min="9698" max="9700" width="12.7109375" style="4" customWidth="1"/>
    <col min="9701" max="9946" width="8.85546875" style="4"/>
    <col min="9947" max="9947" width="6.42578125" style="4" customWidth="1"/>
    <col min="9948" max="9948" width="19.7109375" style="4" customWidth="1"/>
    <col min="9949" max="9949" width="16.7109375" style="4" customWidth="1"/>
    <col min="9950" max="9950" width="13.28515625" style="4" customWidth="1"/>
    <col min="9951" max="9951" width="25.42578125" style="4" customWidth="1"/>
    <col min="9952" max="9952" width="20.7109375" style="4" customWidth="1"/>
    <col min="9953" max="9953" width="45.7109375" style="4" customWidth="1"/>
    <col min="9954" max="9956" width="12.7109375" style="4" customWidth="1"/>
    <col min="9957" max="10202" width="8.85546875" style="4"/>
    <col min="10203" max="10203" width="6.42578125" style="4" customWidth="1"/>
    <col min="10204" max="10204" width="19.7109375" style="4" customWidth="1"/>
    <col min="10205" max="10205" width="16.7109375" style="4" customWidth="1"/>
    <col min="10206" max="10206" width="13.28515625" style="4" customWidth="1"/>
    <col min="10207" max="10207" width="25.42578125" style="4" customWidth="1"/>
    <col min="10208" max="10208" width="20.7109375" style="4" customWidth="1"/>
    <col min="10209" max="10209" width="45.7109375" style="4" customWidth="1"/>
    <col min="10210" max="10212" width="12.7109375" style="4" customWidth="1"/>
    <col min="10213" max="10458" width="8.85546875" style="4"/>
    <col min="10459" max="10459" width="6.42578125" style="4" customWidth="1"/>
    <col min="10460" max="10460" width="19.7109375" style="4" customWidth="1"/>
    <col min="10461" max="10461" width="16.7109375" style="4" customWidth="1"/>
    <col min="10462" max="10462" width="13.28515625" style="4" customWidth="1"/>
    <col min="10463" max="10463" width="25.42578125" style="4" customWidth="1"/>
    <col min="10464" max="10464" width="20.7109375" style="4" customWidth="1"/>
    <col min="10465" max="10465" width="45.7109375" style="4" customWidth="1"/>
    <col min="10466" max="10468" width="12.7109375" style="4" customWidth="1"/>
    <col min="10469" max="10714" width="8.85546875" style="4"/>
    <col min="10715" max="10715" width="6.42578125" style="4" customWidth="1"/>
    <col min="10716" max="10716" width="19.7109375" style="4" customWidth="1"/>
    <col min="10717" max="10717" width="16.7109375" style="4" customWidth="1"/>
    <col min="10718" max="10718" width="13.28515625" style="4" customWidth="1"/>
    <col min="10719" max="10719" width="25.42578125" style="4" customWidth="1"/>
    <col min="10720" max="10720" width="20.7109375" style="4" customWidth="1"/>
    <col min="10721" max="10721" width="45.7109375" style="4" customWidth="1"/>
    <col min="10722" max="10724" width="12.7109375" style="4" customWidth="1"/>
    <col min="10725" max="10970" width="8.85546875" style="4"/>
    <col min="10971" max="10971" width="6.42578125" style="4" customWidth="1"/>
    <col min="10972" max="10972" width="19.7109375" style="4" customWidth="1"/>
    <col min="10973" max="10973" width="16.7109375" style="4" customWidth="1"/>
    <col min="10974" max="10974" width="13.28515625" style="4" customWidth="1"/>
    <col min="10975" max="10975" width="25.42578125" style="4" customWidth="1"/>
    <col min="10976" max="10976" width="20.7109375" style="4" customWidth="1"/>
    <col min="10977" max="10977" width="45.7109375" style="4" customWidth="1"/>
    <col min="10978" max="10980" width="12.7109375" style="4" customWidth="1"/>
    <col min="10981" max="11226" width="8.85546875" style="4"/>
    <col min="11227" max="11227" width="6.42578125" style="4" customWidth="1"/>
    <col min="11228" max="11228" width="19.7109375" style="4" customWidth="1"/>
    <col min="11229" max="11229" width="16.7109375" style="4" customWidth="1"/>
    <col min="11230" max="11230" width="13.28515625" style="4" customWidth="1"/>
    <col min="11231" max="11231" width="25.42578125" style="4" customWidth="1"/>
    <col min="11232" max="11232" width="20.7109375" style="4" customWidth="1"/>
    <col min="11233" max="11233" width="45.7109375" style="4" customWidth="1"/>
    <col min="11234" max="11236" width="12.7109375" style="4" customWidth="1"/>
    <col min="11237" max="11482" width="8.85546875" style="4"/>
    <col min="11483" max="11483" width="6.42578125" style="4" customWidth="1"/>
    <col min="11484" max="11484" width="19.7109375" style="4" customWidth="1"/>
    <col min="11485" max="11485" width="16.7109375" style="4" customWidth="1"/>
    <col min="11486" max="11486" width="13.28515625" style="4" customWidth="1"/>
    <col min="11487" max="11487" width="25.42578125" style="4" customWidth="1"/>
    <col min="11488" max="11488" width="20.7109375" style="4" customWidth="1"/>
    <col min="11489" max="11489" width="45.7109375" style="4" customWidth="1"/>
    <col min="11490" max="11492" width="12.7109375" style="4" customWidth="1"/>
    <col min="11493" max="11738" width="8.85546875" style="4"/>
    <col min="11739" max="11739" width="6.42578125" style="4" customWidth="1"/>
    <col min="11740" max="11740" width="19.7109375" style="4" customWidth="1"/>
    <col min="11741" max="11741" width="16.7109375" style="4" customWidth="1"/>
    <col min="11742" max="11742" width="13.28515625" style="4" customWidth="1"/>
    <col min="11743" max="11743" width="25.42578125" style="4" customWidth="1"/>
    <col min="11744" max="11744" width="20.7109375" style="4" customWidth="1"/>
    <col min="11745" max="11745" width="45.7109375" style="4" customWidth="1"/>
    <col min="11746" max="11748" width="12.7109375" style="4" customWidth="1"/>
    <col min="11749" max="11994" width="8.85546875" style="4"/>
    <col min="11995" max="11995" width="6.42578125" style="4" customWidth="1"/>
    <col min="11996" max="11996" width="19.7109375" style="4" customWidth="1"/>
    <col min="11997" max="11997" width="16.7109375" style="4" customWidth="1"/>
    <col min="11998" max="11998" width="13.28515625" style="4" customWidth="1"/>
    <col min="11999" max="11999" width="25.42578125" style="4" customWidth="1"/>
    <col min="12000" max="12000" width="20.7109375" style="4" customWidth="1"/>
    <col min="12001" max="12001" width="45.7109375" style="4" customWidth="1"/>
    <col min="12002" max="12004" width="12.7109375" style="4" customWidth="1"/>
    <col min="12005" max="12250" width="8.85546875" style="4"/>
    <col min="12251" max="12251" width="6.42578125" style="4" customWidth="1"/>
    <col min="12252" max="12252" width="19.7109375" style="4" customWidth="1"/>
    <col min="12253" max="12253" width="16.7109375" style="4" customWidth="1"/>
    <col min="12254" max="12254" width="13.28515625" style="4" customWidth="1"/>
    <col min="12255" max="12255" width="25.42578125" style="4" customWidth="1"/>
    <col min="12256" max="12256" width="20.7109375" style="4" customWidth="1"/>
    <col min="12257" max="12257" width="45.7109375" style="4" customWidth="1"/>
    <col min="12258" max="12260" width="12.7109375" style="4" customWidth="1"/>
    <col min="12261" max="12506" width="8.85546875" style="4"/>
    <col min="12507" max="12507" width="6.42578125" style="4" customWidth="1"/>
    <col min="12508" max="12508" width="19.7109375" style="4" customWidth="1"/>
    <col min="12509" max="12509" width="16.7109375" style="4" customWidth="1"/>
    <col min="12510" max="12510" width="13.28515625" style="4" customWidth="1"/>
    <col min="12511" max="12511" width="25.42578125" style="4" customWidth="1"/>
    <col min="12512" max="12512" width="20.7109375" style="4" customWidth="1"/>
    <col min="12513" max="12513" width="45.7109375" style="4" customWidth="1"/>
    <col min="12514" max="12516" width="12.7109375" style="4" customWidth="1"/>
    <col min="12517" max="12762" width="8.85546875" style="4"/>
    <col min="12763" max="12763" width="6.42578125" style="4" customWidth="1"/>
    <col min="12764" max="12764" width="19.7109375" style="4" customWidth="1"/>
    <col min="12765" max="12765" width="16.7109375" style="4" customWidth="1"/>
    <col min="12766" max="12766" width="13.28515625" style="4" customWidth="1"/>
    <col min="12767" max="12767" width="25.42578125" style="4" customWidth="1"/>
    <col min="12768" max="12768" width="20.7109375" style="4" customWidth="1"/>
    <col min="12769" max="12769" width="45.7109375" style="4" customWidth="1"/>
    <col min="12770" max="12772" width="12.7109375" style="4" customWidth="1"/>
    <col min="12773" max="13018" width="8.85546875" style="4"/>
    <col min="13019" max="13019" width="6.42578125" style="4" customWidth="1"/>
    <col min="13020" max="13020" width="19.7109375" style="4" customWidth="1"/>
    <col min="13021" max="13021" width="16.7109375" style="4" customWidth="1"/>
    <col min="13022" max="13022" width="13.28515625" style="4" customWidth="1"/>
    <col min="13023" max="13023" width="25.42578125" style="4" customWidth="1"/>
    <col min="13024" max="13024" width="20.7109375" style="4" customWidth="1"/>
    <col min="13025" max="13025" width="45.7109375" style="4" customWidth="1"/>
    <col min="13026" max="13028" width="12.7109375" style="4" customWidth="1"/>
    <col min="13029" max="13274" width="8.85546875" style="4"/>
    <col min="13275" max="13275" width="6.42578125" style="4" customWidth="1"/>
    <col min="13276" max="13276" width="19.7109375" style="4" customWidth="1"/>
    <col min="13277" max="13277" width="16.7109375" style="4" customWidth="1"/>
    <col min="13278" max="13278" width="13.28515625" style="4" customWidth="1"/>
    <col min="13279" max="13279" width="25.42578125" style="4" customWidth="1"/>
    <col min="13280" max="13280" width="20.7109375" style="4" customWidth="1"/>
    <col min="13281" max="13281" width="45.7109375" style="4" customWidth="1"/>
    <col min="13282" max="13284" width="12.7109375" style="4" customWidth="1"/>
    <col min="13285" max="13530" width="8.85546875" style="4"/>
    <col min="13531" max="13531" width="6.42578125" style="4" customWidth="1"/>
    <col min="13532" max="13532" width="19.7109375" style="4" customWidth="1"/>
    <col min="13533" max="13533" width="16.7109375" style="4" customWidth="1"/>
    <col min="13534" max="13534" width="13.28515625" style="4" customWidth="1"/>
    <col min="13535" max="13535" width="25.42578125" style="4" customWidth="1"/>
    <col min="13536" max="13536" width="20.7109375" style="4" customWidth="1"/>
    <col min="13537" max="13537" width="45.7109375" style="4" customWidth="1"/>
    <col min="13538" max="13540" width="12.7109375" style="4" customWidth="1"/>
    <col min="13541" max="13786" width="8.85546875" style="4"/>
    <col min="13787" max="13787" width="6.42578125" style="4" customWidth="1"/>
    <col min="13788" max="13788" width="19.7109375" style="4" customWidth="1"/>
    <col min="13789" max="13789" width="16.7109375" style="4" customWidth="1"/>
    <col min="13790" max="13790" width="13.28515625" style="4" customWidth="1"/>
    <col min="13791" max="13791" width="25.42578125" style="4" customWidth="1"/>
    <col min="13792" max="13792" width="20.7109375" style="4" customWidth="1"/>
    <col min="13793" max="13793" width="45.7109375" style="4" customWidth="1"/>
    <col min="13794" max="13796" width="12.7109375" style="4" customWidth="1"/>
    <col min="13797" max="14042" width="8.85546875" style="4"/>
    <col min="14043" max="14043" width="6.42578125" style="4" customWidth="1"/>
    <col min="14044" max="14044" width="19.7109375" style="4" customWidth="1"/>
    <col min="14045" max="14045" width="16.7109375" style="4" customWidth="1"/>
    <col min="14046" max="14046" width="13.28515625" style="4" customWidth="1"/>
    <col min="14047" max="14047" width="25.42578125" style="4" customWidth="1"/>
    <col min="14048" max="14048" width="20.7109375" style="4" customWidth="1"/>
    <col min="14049" max="14049" width="45.7109375" style="4" customWidth="1"/>
    <col min="14050" max="14052" width="12.7109375" style="4" customWidth="1"/>
    <col min="14053" max="14298" width="8.85546875" style="4"/>
    <col min="14299" max="14299" width="6.42578125" style="4" customWidth="1"/>
    <col min="14300" max="14300" width="19.7109375" style="4" customWidth="1"/>
    <col min="14301" max="14301" width="16.7109375" style="4" customWidth="1"/>
    <col min="14302" max="14302" width="13.28515625" style="4" customWidth="1"/>
    <col min="14303" max="14303" width="25.42578125" style="4" customWidth="1"/>
    <col min="14304" max="14304" width="20.7109375" style="4" customWidth="1"/>
    <col min="14305" max="14305" width="45.7109375" style="4" customWidth="1"/>
    <col min="14306" max="14308" width="12.7109375" style="4" customWidth="1"/>
    <col min="14309" max="14554" width="8.85546875" style="4"/>
    <col min="14555" max="14555" width="6.42578125" style="4" customWidth="1"/>
    <col min="14556" max="14556" width="19.7109375" style="4" customWidth="1"/>
    <col min="14557" max="14557" width="16.7109375" style="4" customWidth="1"/>
    <col min="14558" max="14558" width="13.28515625" style="4" customWidth="1"/>
    <col min="14559" max="14559" width="25.42578125" style="4" customWidth="1"/>
    <col min="14560" max="14560" width="20.7109375" style="4" customWidth="1"/>
    <col min="14561" max="14561" width="45.7109375" style="4" customWidth="1"/>
    <col min="14562" max="14564" width="12.7109375" style="4" customWidth="1"/>
    <col min="14565" max="14810" width="8.85546875" style="4"/>
    <col min="14811" max="14811" width="6.42578125" style="4" customWidth="1"/>
    <col min="14812" max="14812" width="19.7109375" style="4" customWidth="1"/>
    <col min="14813" max="14813" width="16.7109375" style="4" customWidth="1"/>
    <col min="14814" max="14814" width="13.28515625" style="4" customWidth="1"/>
    <col min="14815" max="14815" width="25.42578125" style="4" customWidth="1"/>
    <col min="14816" max="14816" width="20.7109375" style="4" customWidth="1"/>
    <col min="14817" max="14817" width="45.7109375" style="4" customWidth="1"/>
    <col min="14818" max="14820" width="12.7109375" style="4" customWidth="1"/>
    <col min="14821" max="15066" width="8.85546875" style="4"/>
    <col min="15067" max="15067" width="6.42578125" style="4" customWidth="1"/>
    <col min="15068" max="15068" width="19.7109375" style="4" customWidth="1"/>
    <col min="15069" max="15069" width="16.7109375" style="4" customWidth="1"/>
    <col min="15070" max="15070" width="13.28515625" style="4" customWidth="1"/>
    <col min="15071" max="15071" width="25.42578125" style="4" customWidth="1"/>
    <col min="15072" max="15072" width="20.7109375" style="4" customWidth="1"/>
    <col min="15073" max="15073" width="45.7109375" style="4" customWidth="1"/>
    <col min="15074" max="15076" width="12.7109375" style="4" customWidth="1"/>
    <col min="15077" max="15322" width="8.85546875" style="4"/>
    <col min="15323" max="15323" width="6.42578125" style="4" customWidth="1"/>
    <col min="15324" max="15324" width="19.7109375" style="4" customWidth="1"/>
    <col min="15325" max="15325" width="16.7109375" style="4" customWidth="1"/>
    <col min="15326" max="15326" width="13.28515625" style="4" customWidth="1"/>
    <col min="15327" max="15327" width="25.42578125" style="4" customWidth="1"/>
    <col min="15328" max="15328" width="20.7109375" style="4" customWidth="1"/>
    <col min="15329" max="15329" width="45.7109375" style="4" customWidth="1"/>
    <col min="15330" max="15332" width="12.7109375" style="4" customWidth="1"/>
    <col min="15333" max="15578" width="8.85546875" style="4"/>
    <col min="15579" max="15579" width="6.42578125" style="4" customWidth="1"/>
    <col min="15580" max="15580" width="19.7109375" style="4" customWidth="1"/>
    <col min="15581" max="15581" width="16.7109375" style="4" customWidth="1"/>
    <col min="15582" max="15582" width="13.28515625" style="4" customWidth="1"/>
    <col min="15583" max="15583" width="25.42578125" style="4" customWidth="1"/>
    <col min="15584" max="15584" width="20.7109375" style="4" customWidth="1"/>
    <col min="15585" max="15585" width="45.7109375" style="4" customWidth="1"/>
    <col min="15586" max="15588" width="12.7109375" style="4" customWidth="1"/>
    <col min="15589" max="15834" width="8.85546875" style="4"/>
    <col min="15835" max="15835" width="6.42578125" style="4" customWidth="1"/>
    <col min="15836" max="15836" width="19.7109375" style="4" customWidth="1"/>
    <col min="15837" max="15837" width="16.7109375" style="4" customWidth="1"/>
    <col min="15838" max="15838" width="13.28515625" style="4" customWidth="1"/>
    <col min="15839" max="15839" width="25.42578125" style="4" customWidth="1"/>
    <col min="15840" max="15840" width="20.7109375" style="4" customWidth="1"/>
    <col min="15841" max="15841" width="45.7109375" style="4" customWidth="1"/>
    <col min="15842" max="15844" width="12.7109375" style="4" customWidth="1"/>
    <col min="15845" max="16090" width="8.85546875" style="4"/>
    <col min="16091" max="16091" width="6.42578125" style="4" customWidth="1"/>
    <col min="16092" max="16092" width="19.7109375" style="4" customWidth="1"/>
    <col min="16093" max="16093" width="16.7109375" style="4" customWidth="1"/>
    <col min="16094" max="16094" width="13.28515625" style="4" customWidth="1"/>
    <col min="16095" max="16095" width="25.42578125" style="4" customWidth="1"/>
    <col min="16096" max="16096" width="20.7109375" style="4" customWidth="1"/>
    <col min="16097" max="16097" width="45.7109375" style="4" customWidth="1"/>
    <col min="16098" max="16100" width="12.7109375" style="4" customWidth="1"/>
    <col min="16101" max="16382" width="8.85546875" style="4"/>
    <col min="16383" max="16384" width="8.85546875" style="4" customWidth="1"/>
  </cols>
  <sheetData>
    <row r="1" spans="1:8" s="1" customFormat="1" ht="14.65" customHeight="1">
      <c r="A1" s="363" t="s">
        <v>1789</v>
      </c>
      <c r="B1" s="363"/>
      <c r="C1" s="363"/>
      <c r="D1" s="363"/>
      <c r="E1" s="363"/>
      <c r="F1" s="363"/>
      <c r="G1" s="363"/>
      <c r="H1" s="16"/>
    </row>
    <row r="2" spans="1:8" s="1" customFormat="1" ht="14.65" customHeight="1">
      <c r="A2" s="363"/>
      <c r="B2" s="363"/>
      <c r="C2" s="363"/>
      <c r="D2" s="363"/>
      <c r="E2" s="363"/>
      <c r="F2" s="363"/>
      <c r="G2" s="363"/>
      <c r="H2" s="16"/>
    </row>
    <row r="3" spans="1:8" s="1" customFormat="1" ht="14.45" customHeight="1">
      <c r="A3" s="329" t="s">
        <v>2190</v>
      </c>
      <c r="B3" s="84"/>
      <c r="C3" s="84"/>
      <c r="D3" s="84"/>
      <c r="E3" s="84"/>
      <c r="F3" s="84"/>
      <c r="G3" s="84"/>
      <c r="H3" s="84"/>
    </row>
    <row r="4" spans="1:8" s="3" customFormat="1" ht="49.9" customHeight="1">
      <c r="A4" s="61" t="s">
        <v>17</v>
      </c>
      <c r="B4" s="61" t="s">
        <v>0</v>
      </c>
      <c r="C4" s="61" t="s">
        <v>18</v>
      </c>
      <c r="D4" s="61" t="s">
        <v>19</v>
      </c>
      <c r="E4" s="2" t="s">
        <v>20</v>
      </c>
      <c r="F4" s="2" t="s">
        <v>21</v>
      </c>
      <c r="G4" s="2" t="s">
        <v>22</v>
      </c>
      <c r="H4" s="17" t="s">
        <v>1419</v>
      </c>
    </row>
    <row r="5" spans="1:8" ht="22.15" customHeight="1">
      <c r="A5" s="68">
        <v>1</v>
      </c>
      <c r="B5" s="56" t="s">
        <v>1366</v>
      </c>
      <c r="C5" s="56" t="s">
        <v>1367</v>
      </c>
      <c r="D5" s="56" t="s">
        <v>1368</v>
      </c>
      <c r="E5" s="68" t="s">
        <v>1034</v>
      </c>
      <c r="F5" s="68" t="s">
        <v>25</v>
      </c>
      <c r="G5" s="56" t="s">
        <v>1114</v>
      </c>
      <c r="H5" s="79">
        <v>48460</v>
      </c>
    </row>
    <row r="6" spans="1:8" ht="22.15" customHeight="1">
      <c r="A6" s="68">
        <v>2</v>
      </c>
      <c r="B6" s="56" t="s">
        <v>1366</v>
      </c>
      <c r="C6" s="56" t="s">
        <v>1367</v>
      </c>
      <c r="D6" s="56" t="s">
        <v>1368</v>
      </c>
      <c r="E6" s="68" t="s">
        <v>1742</v>
      </c>
      <c r="F6" s="68" t="s">
        <v>25</v>
      </c>
      <c r="G6" s="56" t="s">
        <v>1740</v>
      </c>
      <c r="H6" s="79">
        <v>50120</v>
      </c>
    </row>
    <row r="7" spans="1:8" ht="22.15" customHeight="1">
      <c r="A7" s="68">
        <v>3</v>
      </c>
      <c r="B7" s="56" t="s">
        <v>1366</v>
      </c>
      <c r="C7" s="56" t="s">
        <v>1367</v>
      </c>
      <c r="D7" s="56" t="s">
        <v>1368</v>
      </c>
      <c r="E7" s="68" t="s">
        <v>1743</v>
      </c>
      <c r="F7" s="68" t="s">
        <v>25</v>
      </c>
      <c r="G7" s="56" t="s">
        <v>1741</v>
      </c>
      <c r="H7" s="79">
        <v>51780</v>
      </c>
    </row>
    <row r="8" spans="1:8" ht="22.15" customHeight="1">
      <c r="A8" s="68">
        <v>4</v>
      </c>
      <c r="B8" s="56" t="s">
        <v>1366</v>
      </c>
      <c r="C8" s="56" t="s">
        <v>1367</v>
      </c>
      <c r="D8" s="56" t="s">
        <v>1368</v>
      </c>
      <c r="E8" s="68" t="s">
        <v>1035</v>
      </c>
      <c r="F8" s="68" t="s">
        <v>25</v>
      </c>
      <c r="G8" s="56" t="s">
        <v>1115</v>
      </c>
      <c r="H8" s="79">
        <v>50660</v>
      </c>
    </row>
    <row r="9" spans="1:8" ht="22.15" customHeight="1">
      <c r="A9" s="68">
        <v>5</v>
      </c>
      <c r="B9" s="56" t="s">
        <v>1366</v>
      </c>
      <c r="C9" s="56" t="s">
        <v>1367</v>
      </c>
      <c r="D9" s="56" t="s">
        <v>1368</v>
      </c>
      <c r="E9" s="68" t="s">
        <v>1036</v>
      </c>
      <c r="F9" s="68" t="s">
        <v>25</v>
      </c>
      <c r="G9" s="56" t="s">
        <v>1116</v>
      </c>
      <c r="H9" s="79">
        <v>51780</v>
      </c>
    </row>
    <row r="10" spans="1:8" ht="22.15" customHeight="1">
      <c r="A10" s="68">
        <v>6</v>
      </c>
      <c r="B10" s="56" t="s">
        <v>1366</v>
      </c>
      <c r="C10" s="56" t="s">
        <v>1367</v>
      </c>
      <c r="D10" s="56" t="s">
        <v>1368</v>
      </c>
      <c r="E10" s="68" t="s">
        <v>1037</v>
      </c>
      <c r="F10" s="68" t="s">
        <v>25</v>
      </c>
      <c r="G10" s="56" t="s">
        <v>1117</v>
      </c>
      <c r="H10" s="79">
        <v>52890</v>
      </c>
    </row>
    <row r="11" spans="1:8" ht="22.15" customHeight="1">
      <c r="A11" s="68">
        <v>7</v>
      </c>
      <c r="B11" s="56" t="s">
        <v>1366</v>
      </c>
      <c r="C11" s="56" t="s">
        <v>1367</v>
      </c>
      <c r="D11" s="56" t="s">
        <v>1368</v>
      </c>
      <c r="E11" s="68" t="s">
        <v>1038</v>
      </c>
      <c r="F11" s="68" t="s">
        <v>25</v>
      </c>
      <c r="G11" s="56" t="s">
        <v>1118</v>
      </c>
      <c r="H11" s="79">
        <v>50660</v>
      </c>
    </row>
    <row r="12" spans="1:8" ht="22.15" customHeight="1">
      <c r="A12" s="68">
        <v>8</v>
      </c>
      <c r="B12" s="56" t="s">
        <v>1366</v>
      </c>
      <c r="C12" s="56" t="s">
        <v>1367</v>
      </c>
      <c r="D12" s="56" t="s">
        <v>1368</v>
      </c>
      <c r="E12" s="68" t="s">
        <v>1039</v>
      </c>
      <c r="F12" s="68" t="s">
        <v>25</v>
      </c>
      <c r="G12" s="56" t="s">
        <v>1119</v>
      </c>
      <c r="H12" s="79">
        <v>52530</v>
      </c>
    </row>
    <row r="13" spans="1:8" ht="22.15" customHeight="1">
      <c r="A13" s="68">
        <v>9</v>
      </c>
      <c r="B13" s="56" t="s">
        <v>1366</v>
      </c>
      <c r="C13" s="56" t="s">
        <v>1367</v>
      </c>
      <c r="D13" s="56" t="s">
        <v>1368</v>
      </c>
      <c r="E13" s="68" t="s">
        <v>1040</v>
      </c>
      <c r="F13" s="68" t="s">
        <v>25</v>
      </c>
      <c r="G13" s="56" t="s">
        <v>1120</v>
      </c>
      <c r="H13" s="79">
        <v>53460</v>
      </c>
    </row>
    <row r="14" spans="1:8" ht="22.15" customHeight="1">
      <c r="A14" s="68">
        <v>10</v>
      </c>
      <c r="B14" s="56" t="s">
        <v>1366</v>
      </c>
      <c r="C14" s="56" t="s">
        <v>1367</v>
      </c>
      <c r="D14" s="56" t="s">
        <v>1368</v>
      </c>
      <c r="E14" s="68" t="s">
        <v>1041</v>
      </c>
      <c r="F14" s="68" t="s">
        <v>25</v>
      </c>
      <c r="G14" s="56" t="s">
        <v>1121</v>
      </c>
      <c r="H14" s="79">
        <v>54760</v>
      </c>
    </row>
    <row r="15" spans="1:8" ht="22.15" customHeight="1">
      <c r="A15" s="68">
        <v>11</v>
      </c>
      <c r="B15" s="56" t="s">
        <v>1366</v>
      </c>
      <c r="C15" s="56" t="s">
        <v>1367</v>
      </c>
      <c r="D15" s="56" t="s">
        <v>1368</v>
      </c>
      <c r="E15" s="68" t="s">
        <v>1042</v>
      </c>
      <c r="F15" s="68" t="s">
        <v>25</v>
      </c>
      <c r="G15" s="56" t="s">
        <v>1122</v>
      </c>
      <c r="H15" s="79">
        <v>57730</v>
      </c>
    </row>
    <row r="16" spans="1:8" ht="22.15" customHeight="1">
      <c r="A16" s="68">
        <v>12</v>
      </c>
      <c r="B16" s="56" t="s">
        <v>1366</v>
      </c>
      <c r="C16" s="56" t="s">
        <v>1367</v>
      </c>
      <c r="D16" s="56" t="s">
        <v>1368</v>
      </c>
      <c r="E16" s="68" t="s">
        <v>1043</v>
      </c>
      <c r="F16" s="68" t="s">
        <v>25</v>
      </c>
      <c r="G16" s="56" t="s">
        <v>1123</v>
      </c>
      <c r="H16" s="79">
        <v>59590</v>
      </c>
    </row>
    <row r="17" spans="1:8" ht="22.15" customHeight="1">
      <c r="A17" s="68">
        <v>13</v>
      </c>
      <c r="B17" s="56" t="s">
        <v>1366</v>
      </c>
      <c r="C17" s="56" t="s">
        <v>1367</v>
      </c>
      <c r="D17" s="56" t="s">
        <v>1368</v>
      </c>
      <c r="E17" s="68" t="s">
        <v>1044</v>
      </c>
      <c r="F17" s="68" t="s">
        <v>25</v>
      </c>
      <c r="G17" s="56" t="s">
        <v>1124</v>
      </c>
      <c r="H17" s="79">
        <v>60880</v>
      </c>
    </row>
    <row r="18" spans="1:8" ht="22.15" customHeight="1">
      <c r="A18" s="68">
        <v>14</v>
      </c>
      <c r="B18" s="56" t="s">
        <v>1366</v>
      </c>
      <c r="C18" s="56" t="s">
        <v>1367</v>
      </c>
      <c r="D18" s="56" t="s">
        <v>1368</v>
      </c>
      <c r="E18" s="68" t="s">
        <v>1045</v>
      </c>
      <c r="F18" s="68" t="s">
        <v>25</v>
      </c>
      <c r="G18" s="56" t="s">
        <v>1125</v>
      </c>
      <c r="H18" s="79">
        <v>62190</v>
      </c>
    </row>
    <row r="19" spans="1:8" ht="22.15" customHeight="1">
      <c r="A19" s="68">
        <v>15</v>
      </c>
      <c r="B19" s="56" t="s">
        <v>1366</v>
      </c>
      <c r="C19" s="56" t="s">
        <v>1367</v>
      </c>
      <c r="D19" s="56" t="s">
        <v>1368</v>
      </c>
      <c r="E19" s="68" t="s">
        <v>1046</v>
      </c>
      <c r="F19" s="68" t="s">
        <v>25</v>
      </c>
      <c r="G19" s="56" t="s">
        <v>1126</v>
      </c>
      <c r="H19" s="79">
        <v>66060</v>
      </c>
    </row>
    <row r="20" spans="1:8" ht="22.15" customHeight="1">
      <c r="A20" s="68">
        <v>16</v>
      </c>
      <c r="B20" s="56" t="s">
        <v>1366</v>
      </c>
      <c r="C20" s="56" t="s">
        <v>1367</v>
      </c>
      <c r="D20" s="56" t="s">
        <v>1368</v>
      </c>
      <c r="E20" s="68" t="s">
        <v>1047</v>
      </c>
      <c r="F20" s="68" t="s">
        <v>25</v>
      </c>
      <c r="G20" s="56" t="s">
        <v>1127</v>
      </c>
      <c r="H20" s="79">
        <v>68670</v>
      </c>
    </row>
    <row r="21" spans="1:8" ht="22.15" customHeight="1">
      <c r="A21" s="68">
        <v>17</v>
      </c>
      <c r="B21" s="56" t="s">
        <v>1366</v>
      </c>
      <c r="C21" s="56" t="s">
        <v>1367</v>
      </c>
      <c r="D21" s="56" t="s">
        <v>1368</v>
      </c>
      <c r="E21" s="68" t="s">
        <v>1048</v>
      </c>
      <c r="F21" s="68" t="s">
        <v>25</v>
      </c>
      <c r="G21" s="56" t="s">
        <v>1128</v>
      </c>
      <c r="H21" s="79">
        <v>69980</v>
      </c>
    </row>
    <row r="22" spans="1:8" ht="22.15" customHeight="1" thickBot="1">
      <c r="A22" s="69">
        <v>18</v>
      </c>
      <c r="B22" s="75" t="s">
        <v>1366</v>
      </c>
      <c r="C22" s="75" t="s">
        <v>1367</v>
      </c>
      <c r="D22" s="75" t="s">
        <v>1368</v>
      </c>
      <c r="E22" s="69" t="s">
        <v>1049</v>
      </c>
      <c r="F22" s="69" t="s">
        <v>25</v>
      </c>
      <c r="G22" s="75" t="s">
        <v>1129</v>
      </c>
      <c r="H22" s="80">
        <v>71640</v>
      </c>
    </row>
    <row r="23" spans="1:8" ht="22.15" customHeight="1" thickTop="1">
      <c r="A23" s="70">
        <v>19</v>
      </c>
      <c r="B23" s="76" t="s">
        <v>1366</v>
      </c>
      <c r="C23" s="76" t="s">
        <v>1367</v>
      </c>
      <c r="D23" s="76" t="s">
        <v>1368</v>
      </c>
      <c r="E23" s="78" t="s">
        <v>1050</v>
      </c>
      <c r="F23" s="70" t="s">
        <v>25</v>
      </c>
      <c r="G23" s="76" t="s">
        <v>1130</v>
      </c>
      <c r="H23" s="81">
        <v>50660</v>
      </c>
    </row>
    <row r="24" spans="1:8" ht="22.15" customHeight="1">
      <c r="A24" s="68">
        <v>20</v>
      </c>
      <c r="B24" s="56" t="s">
        <v>1366</v>
      </c>
      <c r="C24" s="56" t="s">
        <v>1367</v>
      </c>
      <c r="D24" s="56" t="s">
        <v>1368</v>
      </c>
      <c r="E24" s="68" t="s">
        <v>1051</v>
      </c>
      <c r="F24" s="68" t="s">
        <v>25</v>
      </c>
      <c r="G24" s="56" t="s">
        <v>1131</v>
      </c>
      <c r="H24" s="79">
        <v>52170</v>
      </c>
    </row>
    <row r="25" spans="1:8" ht="22.15" customHeight="1">
      <c r="A25" s="68">
        <v>21</v>
      </c>
      <c r="B25" s="56" t="s">
        <v>1366</v>
      </c>
      <c r="C25" s="56" t="s">
        <v>1367</v>
      </c>
      <c r="D25" s="56" t="s">
        <v>1368</v>
      </c>
      <c r="E25" s="68" t="s">
        <v>1052</v>
      </c>
      <c r="F25" s="68" t="s">
        <v>25</v>
      </c>
      <c r="G25" s="56" t="s">
        <v>1132</v>
      </c>
      <c r="H25" s="79">
        <v>53080</v>
      </c>
    </row>
    <row r="26" spans="1:8" ht="22.15" customHeight="1">
      <c r="A26" s="68">
        <v>22</v>
      </c>
      <c r="B26" s="56" t="s">
        <v>1366</v>
      </c>
      <c r="C26" s="56" t="s">
        <v>1367</v>
      </c>
      <c r="D26" s="56" t="s">
        <v>1368</v>
      </c>
      <c r="E26" s="68" t="s">
        <v>1053</v>
      </c>
      <c r="F26" s="68" t="s">
        <v>25</v>
      </c>
      <c r="G26" s="56" t="s">
        <v>1133</v>
      </c>
      <c r="H26" s="79">
        <v>54390</v>
      </c>
    </row>
    <row r="27" spans="1:8" ht="22.15" customHeight="1">
      <c r="A27" s="68">
        <v>23</v>
      </c>
      <c r="B27" s="56" t="s">
        <v>1366</v>
      </c>
      <c r="C27" s="56" t="s">
        <v>1367</v>
      </c>
      <c r="D27" s="56" t="s">
        <v>1368</v>
      </c>
      <c r="E27" s="68" t="s">
        <v>1054</v>
      </c>
      <c r="F27" s="68" t="s">
        <v>25</v>
      </c>
      <c r="G27" s="56" t="s">
        <v>1134</v>
      </c>
      <c r="H27" s="79">
        <v>52170</v>
      </c>
    </row>
    <row r="28" spans="1:8" ht="22.15" customHeight="1">
      <c r="A28" s="68">
        <v>24</v>
      </c>
      <c r="B28" s="56" t="s">
        <v>1366</v>
      </c>
      <c r="C28" s="56" t="s">
        <v>1367</v>
      </c>
      <c r="D28" s="56" t="s">
        <v>1368</v>
      </c>
      <c r="E28" s="68" t="s">
        <v>1055</v>
      </c>
      <c r="F28" s="68" t="s">
        <v>25</v>
      </c>
      <c r="G28" s="56" t="s">
        <v>1135</v>
      </c>
      <c r="H28" s="79">
        <v>54020</v>
      </c>
    </row>
    <row r="29" spans="1:8" ht="22.15" customHeight="1">
      <c r="A29" s="68">
        <v>25</v>
      </c>
      <c r="B29" s="56" t="s">
        <v>1366</v>
      </c>
      <c r="C29" s="56" t="s">
        <v>1367</v>
      </c>
      <c r="D29" s="56" t="s">
        <v>1368</v>
      </c>
      <c r="E29" s="68" t="s">
        <v>1056</v>
      </c>
      <c r="F29" s="68" t="s">
        <v>25</v>
      </c>
      <c r="G29" s="56" t="s">
        <v>1136</v>
      </c>
      <c r="H29" s="79">
        <v>55130</v>
      </c>
    </row>
    <row r="30" spans="1:8" ht="22.15" customHeight="1">
      <c r="A30" s="68">
        <v>26</v>
      </c>
      <c r="B30" s="56" t="s">
        <v>1366</v>
      </c>
      <c r="C30" s="56" t="s">
        <v>1367</v>
      </c>
      <c r="D30" s="56" t="s">
        <v>1368</v>
      </c>
      <c r="E30" s="68" t="s">
        <v>1057</v>
      </c>
      <c r="F30" s="68" t="s">
        <v>25</v>
      </c>
      <c r="G30" s="56" t="s">
        <v>1137</v>
      </c>
      <c r="H30" s="79">
        <v>56060</v>
      </c>
    </row>
    <row r="31" spans="1:8" ht="22.15" customHeight="1">
      <c r="A31" s="68">
        <v>27</v>
      </c>
      <c r="B31" s="56" t="s">
        <v>1366</v>
      </c>
      <c r="C31" s="56" t="s">
        <v>1367</v>
      </c>
      <c r="D31" s="56" t="s">
        <v>1368</v>
      </c>
      <c r="E31" s="68" t="s">
        <v>1058</v>
      </c>
      <c r="F31" s="68" t="s">
        <v>25</v>
      </c>
      <c r="G31" s="56" t="s">
        <v>1138</v>
      </c>
      <c r="H31" s="79">
        <v>59950</v>
      </c>
    </row>
    <row r="32" spans="1:8" ht="22.15" customHeight="1">
      <c r="A32" s="68">
        <v>28</v>
      </c>
      <c r="B32" s="56" t="s">
        <v>1366</v>
      </c>
      <c r="C32" s="56" t="s">
        <v>1367</v>
      </c>
      <c r="D32" s="56" t="s">
        <v>1368</v>
      </c>
      <c r="E32" s="68" t="s">
        <v>1059</v>
      </c>
      <c r="F32" s="68" t="s">
        <v>25</v>
      </c>
      <c r="G32" s="56" t="s">
        <v>1139</v>
      </c>
      <c r="H32" s="79">
        <v>62190</v>
      </c>
    </row>
    <row r="33" spans="1:8" ht="22.15" customHeight="1">
      <c r="A33" s="68">
        <v>29</v>
      </c>
      <c r="B33" s="56" t="s">
        <v>1366</v>
      </c>
      <c r="C33" s="56" t="s">
        <v>1367</v>
      </c>
      <c r="D33" s="56" t="s">
        <v>1368</v>
      </c>
      <c r="E33" s="68" t="s">
        <v>1060</v>
      </c>
      <c r="F33" s="68" t="s">
        <v>25</v>
      </c>
      <c r="G33" s="56" t="s">
        <v>1140</v>
      </c>
      <c r="H33" s="79">
        <v>63480</v>
      </c>
    </row>
    <row r="34" spans="1:8" ht="22.15" customHeight="1">
      <c r="A34" s="68">
        <v>30</v>
      </c>
      <c r="B34" s="56" t="s">
        <v>1366</v>
      </c>
      <c r="C34" s="56" t="s">
        <v>1367</v>
      </c>
      <c r="D34" s="56" t="s">
        <v>1368</v>
      </c>
      <c r="E34" s="68" t="s">
        <v>1061</v>
      </c>
      <c r="F34" s="68" t="s">
        <v>25</v>
      </c>
      <c r="G34" s="56" t="s">
        <v>1141</v>
      </c>
      <c r="H34" s="79">
        <v>64580</v>
      </c>
    </row>
    <row r="35" spans="1:8" ht="22.15" customHeight="1">
      <c r="A35" s="68">
        <v>31</v>
      </c>
      <c r="B35" s="56" t="s">
        <v>1366</v>
      </c>
      <c r="C35" s="56" t="s">
        <v>1367</v>
      </c>
      <c r="D35" s="56" t="s">
        <v>1368</v>
      </c>
      <c r="E35" s="68" t="s">
        <v>1062</v>
      </c>
      <c r="F35" s="68" t="s">
        <v>25</v>
      </c>
      <c r="G35" s="56" t="s">
        <v>1142</v>
      </c>
      <c r="H35" s="79">
        <v>69040</v>
      </c>
    </row>
    <row r="36" spans="1:8" ht="22.15" customHeight="1">
      <c r="A36" s="68">
        <v>32</v>
      </c>
      <c r="B36" s="56" t="s">
        <v>1366</v>
      </c>
      <c r="C36" s="56" t="s">
        <v>1367</v>
      </c>
      <c r="D36" s="56" t="s">
        <v>1368</v>
      </c>
      <c r="E36" s="68" t="s">
        <v>1063</v>
      </c>
      <c r="F36" s="68" t="s">
        <v>25</v>
      </c>
      <c r="G36" s="56" t="s">
        <v>1143</v>
      </c>
      <c r="H36" s="79">
        <v>71640</v>
      </c>
    </row>
    <row r="37" spans="1:8" ht="22.15" customHeight="1">
      <c r="A37" s="68">
        <v>33</v>
      </c>
      <c r="B37" s="56" t="s">
        <v>1366</v>
      </c>
      <c r="C37" s="56" t="s">
        <v>1367</v>
      </c>
      <c r="D37" s="56" t="s">
        <v>1368</v>
      </c>
      <c r="E37" s="68" t="s">
        <v>1064</v>
      </c>
      <c r="F37" s="68" t="s">
        <v>25</v>
      </c>
      <c r="G37" s="56" t="s">
        <v>1144</v>
      </c>
      <c r="H37" s="79">
        <v>73110</v>
      </c>
    </row>
    <row r="38" spans="1:8" ht="22.15" customHeight="1" thickBot="1">
      <c r="A38" s="71">
        <v>34</v>
      </c>
      <c r="B38" s="77" t="s">
        <v>1366</v>
      </c>
      <c r="C38" s="77" t="s">
        <v>1367</v>
      </c>
      <c r="D38" s="77" t="s">
        <v>1368</v>
      </c>
      <c r="E38" s="71" t="s">
        <v>1065</v>
      </c>
      <c r="F38" s="71" t="s">
        <v>25</v>
      </c>
      <c r="G38" s="77" t="s">
        <v>1145</v>
      </c>
      <c r="H38" s="82">
        <v>74430</v>
      </c>
    </row>
    <row r="39" spans="1:8" ht="22.15" customHeight="1">
      <c r="A39" s="70">
        <v>35</v>
      </c>
      <c r="B39" s="76" t="s">
        <v>1366</v>
      </c>
      <c r="C39" s="76" t="s">
        <v>1369</v>
      </c>
      <c r="D39" s="76" t="s">
        <v>1370</v>
      </c>
      <c r="E39" s="70" t="s">
        <v>1066</v>
      </c>
      <c r="F39" s="70" t="s">
        <v>25</v>
      </c>
      <c r="G39" s="76" t="s">
        <v>1146</v>
      </c>
      <c r="H39" s="81">
        <v>74070</v>
      </c>
    </row>
    <row r="40" spans="1:8" ht="22.15" customHeight="1">
      <c r="A40" s="68">
        <v>36</v>
      </c>
      <c r="B40" s="56" t="s">
        <v>1366</v>
      </c>
      <c r="C40" s="56" t="s">
        <v>1369</v>
      </c>
      <c r="D40" s="56" t="s">
        <v>1370</v>
      </c>
      <c r="E40" s="70" t="s">
        <v>1067</v>
      </c>
      <c r="F40" s="68" t="s">
        <v>25</v>
      </c>
      <c r="G40" s="56" t="s">
        <v>1147</v>
      </c>
      <c r="H40" s="79">
        <v>74070</v>
      </c>
    </row>
    <row r="41" spans="1:8" ht="22.15" customHeight="1">
      <c r="A41" s="68">
        <v>37</v>
      </c>
      <c r="B41" s="56" t="s">
        <v>1366</v>
      </c>
      <c r="C41" s="56" t="s">
        <v>1369</v>
      </c>
      <c r="D41" s="56" t="s">
        <v>1370</v>
      </c>
      <c r="E41" s="68" t="s">
        <v>1068</v>
      </c>
      <c r="F41" s="68" t="s">
        <v>25</v>
      </c>
      <c r="G41" s="56" t="s">
        <v>1148</v>
      </c>
      <c r="H41" s="79">
        <v>76480</v>
      </c>
    </row>
    <row r="42" spans="1:8" ht="22.15" customHeight="1">
      <c r="A42" s="68">
        <v>38</v>
      </c>
      <c r="B42" s="56" t="s">
        <v>1366</v>
      </c>
      <c r="C42" s="56" t="s">
        <v>1369</v>
      </c>
      <c r="D42" s="56" t="s">
        <v>1370</v>
      </c>
      <c r="E42" s="68" t="s">
        <v>1069</v>
      </c>
      <c r="F42" s="68" t="s">
        <v>25</v>
      </c>
      <c r="G42" s="56" t="s">
        <v>1149</v>
      </c>
      <c r="H42" s="79">
        <v>76480</v>
      </c>
    </row>
    <row r="43" spans="1:8" ht="22.15" customHeight="1">
      <c r="A43" s="68">
        <v>39</v>
      </c>
      <c r="B43" s="56" t="s">
        <v>1366</v>
      </c>
      <c r="C43" s="56" t="s">
        <v>1369</v>
      </c>
      <c r="D43" s="56" t="s">
        <v>1370</v>
      </c>
      <c r="E43" s="68" t="s">
        <v>1070</v>
      </c>
      <c r="F43" s="68" t="s">
        <v>25</v>
      </c>
      <c r="G43" s="56" t="s">
        <v>1150</v>
      </c>
      <c r="H43" s="79">
        <v>81120</v>
      </c>
    </row>
    <row r="44" spans="1:8" ht="22.15" customHeight="1">
      <c r="A44" s="68">
        <v>40</v>
      </c>
      <c r="B44" s="56" t="s">
        <v>1366</v>
      </c>
      <c r="C44" s="56" t="s">
        <v>1369</v>
      </c>
      <c r="D44" s="56" t="s">
        <v>1370</v>
      </c>
      <c r="E44" s="68" t="s">
        <v>1071</v>
      </c>
      <c r="F44" s="68" t="s">
        <v>25</v>
      </c>
      <c r="G44" s="56" t="s">
        <v>1151</v>
      </c>
      <c r="H44" s="79">
        <v>81120</v>
      </c>
    </row>
    <row r="45" spans="1:8" ht="22.15" customHeight="1">
      <c r="A45" s="68">
        <v>41</v>
      </c>
      <c r="B45" s="56" t="s">
        <v>1366</v>
      </c>
      <c r="C45" s="56" t="s">
        <v>1369</v>
      </c>
      <c r="D45" s="56" t="s">
        <v>1370</v>
      </c>
      <c r="E45" s="68" t="s">
        <v>1072</v>
      </c>
      <c r="F45" s="68" t="s">
        <v>25</v>
      </c>
      <c r="G45" s="56" t="s">
        <v>1152</v>
      </c>
      <c r="H45" s="79">
        <v>83520</v>
      </c>
    </row>
    <row r="46" spans="1:8" ht="22.15" customHeight="1">
      <c r="A46" s="68">
        <v>42</v>
      </c>
      <c r="B46" s="56" t="s">
        <v>1366</v>
      </c>
      <c r="C46" s="56" t="s">
        <v>1369</v>
      </c>
      <c r="D46" s="56" t="s">
        <v>1370</v>
      </c>
      <c r="E46" s="68" t="s">
        <v>1073</v>
      </c>
      <c r="F46" s="68" t="s">
        <v>25</v>
      </c>
      <c r="G46" s="56" t="s">
        <v>1153</v>
      </c>
      <c r="H46" s="79">
        <v>83520</v>
      </c>
    </row>
    <row r="47" spans="1:8" ht="22.15" customHeight="1">
      <c r="A47" s="68">
        <v>43</v>
      </c>
      <c r="B47" s="56" t="s">
        <v>1366</v>
      </c>
      <c r="C47" s="56" t="s">
        <v>1369</v>
      </c>
      <c r="D47" s="56" t="s">
        <v>1370</v>
      </c>
      <c r="E47" s="68" t="s">
        <v>1074</v>
      </c>
      <c r="F47" s="68" t="s">
        <v>25</v>
      </c>
      <c r="G47" s="72" t="s">
        <v>1154</v>
      </c>
      <c r="H47" s="79">
        <v>78710</v>
      </c>
    </row>
    <row r="48" spans="1:8" ht="22.15" customHeight="1">
      <c r="A48" s="68">
        <v>44</v>
      </c>
      <c r="B48" s="56" t="s">
        <v>1366</v>
      </c>
      <c r="C48" s="56" t="s">
        <v>1369</v>
      </c>
      <c r="D48" s="56" t="s">
        <v>1370</v>
      </c>
      <c r="E48" s="68" t="s">
        <v>1075</v>
      </c>
      <c r="F48" s="68" t="s">
        <v>25</v>
      </c>
      <c r="G48" s="72" t="s">
        <v>1155</v>
      </c>
      <c r="H48" s="79">
        <v>78710</v>
      </c>
    </row>
    <row r="49" spans="1:8" ht="22.15" customHeight="1">
      <c r="A49" s="68">
        <v>45</v>
      </c>
      <c r="B49" s="56" t="s">
        <v>1366</v>
      </c>
      <c r="C49" s="56" t="s">
        <v>1369</v>
      </c>
      <c r="D49" s="56" t="s">
        <v>1370</v>
      </c>
      <c r="E49" s="68" t="s">
        <v>1076</v>
      </c>
      <c r="F49" s="68" t="s">
        <v>25</v>
      </c>
      <c r="G49" s="72" t="s">
        <v>1156</v>
      </c>
      <c r="H49" s="79">
        <v>81280</v>
      </c>
    </row>
    <row r="50" spans="1:8" ht="22.15" customHeight="1">
      <c r="A50" s="68">
        <v>46</v>
      </c>
      <c r="B50" s="56" t="s">
        <v>1366</v>
      </c>
      <c r="C50" s="56" t="s">
        <v>1369</v>
      </c>
      <c r="D50" s="56" t="s">
        <v>1370</v>
      </c>
      <c r="E50" s="68" t="s">
        <v>1077</v>
      </c>
      <c r="F50" s="68" t="s">
        <v>25</v>
      </c>
      <c r="G50" s="72" t="s">
        <v>1157</v>
      </c>
      <c r="H50" s="79">
        <v>81280</v>
      </c>
    </row>
    <row r="51" spans="1:8" ht="22.15" customHeight="1">
      <c r="A51" s="68">
        <v>47</v>
      </c>
      <c r="B51" s="56" t="s">
        <v>1366</v>
      </c>
      <c r="C51" s="56" t="s">
        <v>1369</v>
      </c>
      <c r="D51" s="56" t="s">
        <v>1370</v>
      </c>
      <c r="E51" s="68" t="s">
        <v>1078</v>
      </c>
      <c r="F51" s="68" t="s">
        <v>25</v>
      </c>
      <c r="G51" s="56" t="s">
        <v>1158</v>
      </c>
      <c r="H51" s="79">
        <v>82950</v>
      </c>
    </row>
    <row r="52" spans="1:8" ht="22.15" customHeight="1">
      <c r="A52" s="68">
        <v>48</v>
      </c>
      <c r="B52" s="56" t="s">
        <v>1366</v>
      </c>
      <c r="C52" s="56" t="s">
        <v>1369</v>
      </c>
      <c r="D52" s="56" t="s">
        <v>1370</v>
      </c>
      <c r="E52" s="68" t="s">
        <v>1079</v>
      </c>
      <c r="F52" s="68" t="s">
        <v>25</v>
      </c>
      <c r="G52" s="56" t="s">
        <v>1159</v>
      </c>
      <c r="H52" s="79">
        <v>82950</v>
      </c>
    </row>
    <row r="53" spans="1:8" ht="22.15" customHeight="1">
      <c r="A53" s="68">
        <v>49</v>
      </c>
      <c r="B53" s="56" t="s">
        <v>1366</v>
      </c>
      <c r="C53" s="56" t="s">
        <v>1369</v>
      </c>
      <c r="D53" s="56" t="s">
        <v>1370</v>
      </c>
      <c r="E53" s="68" t="s">
        <v>1080</v>
      </c>
      <c r="F53" s="68" t="s">
        <v>25</v>
      </c>
      <c r="G53" s="56" t="s">
        <v>1160</v>
      </c>
      <c r="H53" s="79">
        <v>84240</v>
      </c>
    </row>
    <row r="54" spans="1:8" ht="22.15" customHeight="1">
      <c r="A54" s="68">
        <v>50</v>
      </c>
      <c r="B54" s="56" t="s">
        <v>1366</v>
      </c>
      <c r="C54" s="56" t="s">
        <v>1369</v>
      </c>
      <c r="D54" s="56" t="s">
        <v>1370</v>
      </c>
      <c r="E54" s="68" t="s">
        <v>1081</v>
      </c>
      <c r="F54" s="68" t="s">
        <v>25</v>
      </c>
      <c r="G54" s="56" t="s">
        <v>1161</v>
      </c>
      <c r="H54" s="79">
        <v>84240</v>
      </c>
    </row>
    <row r="55" spans="1:8" ht="22.15" customHeight="1">
      <c r="A55" s="68">
        <v>51</v>
      </c>
      <c r="B55" s="56" t="s">
        <v>1366</v>
      </c>
      <c r="C55" s="56" t="s">
        <v>1369</v>
      </c>
      <c r="D55" s="56" t="s">
        <v>1370</v>
      </c>
      <c r="E55" s="68" t="s">
        <v>1082</v>
      </c>
      <c r="F55" s="68" t="s">
        <v>25</v>
      </c>
      <c r="G55" s="56" t="s">
        <v>1162</v>
      </c>
      <c r="H55" s="79">
        <v>133610</v>
      </c>
    </row>
    <row r="56" spans="1:8" ht="22.15" customHeight="1">
      <c r="A56" s="68">
        <v>52</v>
      </c>
      <c r="B56" s="56" t="s">
        <v>1366</v>
      </c>
      <c r="C56" s="56" t="s">
        <v>1369</v>
      </c>
      <c r="D56" s="56" t="s">
        <v>1370</v>
      </c>
      <c r="E56" s="68" t="s">
        <v>1083</v>
      </c>
      <c r="F56" s="68" t="s">
        <v>25</v>
      </c>
      <c r="G56" s="56" t="s">
        <v>1163</v>
      </c>
      <c r="H56" s="79">
        <v>133610</v>
      </c>
    </row>
    <row r="57" spans="1:8" ht="22.15" customHeight="1">
      <c r="A57" s="68">
        <v>53</v>
      </c>
      <c r="B57" s="56" t="s">
        <v>1366</v>
      </c>
      <c r="C57" s="56" t="s">
        <v>1369</v>
      </c>
      <c r="D57" s="56" t="s">
        <v>1370</v>
      </c>
      <c r="E57" s="68" t="s">
        <v>1084</v>
      </c>
      <c r="F57" s="68" t="s">
        <v>25</v>
      </c>
      <c r="G57" s="56" t="s">
        <v>1164</v>
      </c>
      <c r="H57" s="79">
        <v>135480</v>
      </c>
    </row>
    <row r="58" spans="1:8" ht="22.15" customHeight="1">
      <c r="A58" s="68">
        <v>54</v>
      </c>
      <c r="B58" s="56" t="s">
        <v>1366</v>
      </c>
      <c r="C58" s="56" t="s">
        <v>1369</v>
      </c>
      <c r="D58" s="56" t="s">
        <v>1370</v>
      </c>
      <c r="E58" s="68" t="s">
        <v>1085</v>
      </c>
      <c r="F58" s="68" t="s">
        <v>25</v>
      </c>
      <c r="G58" s="72" t="s">
        <v>1165</v>
      </c>
      <c r="H58" s="150">
        <v>135480</v>
      </c>
    </row>
    <row r="59" spans="1:8" ht="22.15" customHeight="1">
      <c r="A59" s="68">
        <v>55</v>
      </c>
      <c r="B59" s="56" t="s">
        <v>1366</v>
      </c>
      <c r="C59" s="56" t="s">
        <v>1369</v>
      </c>
      <c r="D59" s="56" t="s">
        <v>1370</v>
      </c>
      <c r="E59" s="68" t="s">
        <v>1086</v>
      </c>
      <c r="F59" s="68" t="s">
        <v>25</v>
      </c>
      <c r="G59" s="72" t="s">
        <v>1166</v>
      </c>
      <c r="H59" s="150">
        <v>137160</v>
      </c>
    </row>
    <row r="60" spans="1:8" ht="22.15" customHeight="1">
      <c r="A60" s="68">
        <v>56</v>
      </c>
      <c r="B60" s="56" t="s">
        <v>1366</v>
      </c>
      <c r="C60" s="56" t="s">
        <v>1369</v>
      </c>
      <c r="D60" s="56" t="s">
        <v>1370</v>
      </c>
      <c r="E60" s="68" t="s">
        <v>1087</v>
      </c>
      <c r="F60" s="68" t="s">
        <v>25</v>
      </c>
      <c r="G60" s="72" t="s">
        <v>1167</v>
      </c>
      <c r="H60" s="150">
        <v>137160</v>
      </c>
    </row>
    <row r="61" spans="1:8" ht="22.15" customHeight="1">
      <c r="A61" s="68">
        <v>57</v>
      </c>
      <c r="B61" s="56" t="s">
        <v>1366</v>
      </c>
      <c r="C61" s="56" t="s">
        <v>1369</v>
      </c>
      <c r="D61" s="56" t="s">
        <v>1370</v>
      </c>
      <c r="E61" s="68" t="s">
        <v>1088</v>
      </c>
      <c r="F61" s="68" t="s">
        <v>25</v>
      </c>
      <c r="G61" s="72" t="s">
        <v>1168</v>
      </c>
      <c r="H61" s="150">
        <v>139000</v>
      </c>
    </row>
    <row r="62" spans="1:8" ht="22.15" customHeight="1" thickBot="1">
      <c r="A62" s="69">
        <v>58</v>
      </c>
      <c r="B62" s="75" t="s">
        <v>1366</v>
      </c>
      <c r="C62" s="75" t="s">
        <v>1369</v>
      </c>
      <c r="D62" s="75" t="s">
        <v>1370</v>
      </c>
      <c r="E62" s="69" t="s">
        <v>1089</v>
      </c>
      <c r="F62" s="69" t="s">
        <v>25</v>
      </c>
      <c r="G62" s="73" t="s">
        <v>1169</v>
      </c>
      <c r="H62" s="151">
        <v>139000</v>
      </c>
    </row>
    <row r="63" spans="1:8" ht="22.15" customHeight="1" thickTop="1">
      <c r="A63" s="70">
        <v>59</v>
      </c>
      <c r="B63" s="76" t="s">
        <v>1366</v>
      </c>
      <c r="C63" s="76" t="s">
        <v>1369</v>
      </c>
      <c r="D63" s="76" t="s">
        <v>1370</v>
      </c>
      <c r="E63" s="70" t="s">
        <v>1090</v>
      </c>
      <c r="F63" s="70" t="s">
        <v>25</v>
      </c>
      <c r="G63" s="74" t="s">
        <v>1170</v>
      </c>
      <c r="H63" s="152">
        <v>75540</v>
      </c>
    </row>
    <row r="64" spans="1:8" ht="22.15" customHeight="1">
      <c r="A64" s="68">
        <v>60</v>
      </c>
      <c r="B64" s="56" t="s">
        <v>1366</v>
      </c>
      <c r="C64" s="56" t="s">
        <v>1369</v>
      </c>
      <c r="D64" s="56" t="s">
        <v>1370</v>
      </c>
      <c r="E64" s="70" t="s">
        <v>1091</v>
      </c>
      <c r="F64" s="68" t="s">
        <v>25</v>
      </c>
      <c r="G64" s="56" t="s">
        <v>1171</v>
      </c>
      <c r="H64" s="79">
        <v>75540</v>
      </c>
    </row>
    <row r="65" spans="1:8" ht="22.15" customHeight="1">
      <c r="A65" s="68">
        <v>61</v>
      </c>
      <c r="B65" s="56" t="s">
        <v>1366</v>
      </c>
      <c r="C65" s="56" t="s">
        <v>1369</v>
      </c>
      <c r="D65" s="56" t="s">
        <v>1370</v>
      </c>
      <c r="E65" s="68" t="s">
        <v>1092</v>
      </c>
      <c r="F65" s="68" t="s">
        <v>25</v>
      </c>
      <c r="G65" s="56" t="s">
        <v>1172</v>
      </c>
      <c r="H65" s="79">
        <v>78120</v>
      </c>
    </row>
    <row r="66" spans="1:8" ht="22.15" customHeight="1">
      <c r="A66" s="68">
        <v>62</v>
      </c>
      <c r="B66" s="56" t="s">
        <v>1366</v>
      </c>
      <c r="C66" s="56" t="s">
        <v>1369</v>
      </c>
      <c r="D66" s="56" t="s">
        <v>1370</v>
      </c>
      <c r="E66" s="68" t="s">
        <v>1093</v>
      </c>
      <c r="F66" s="68" t="s">
        <v>25</v>
      </c>
      <c r="G66" s="56" t="s">
        <v>1173</v>
      </c>
      <c r="H66" s="79">
        <v>78120</v>
      </c>
    </row>
    <row r="67" spans="1:8" ht="22.15" customHeight="1">
      <c r="A67" s="68">
        <v>63</v>
      </c>
      <c r="B67" s="56" t="s">
        <v>1366</v>
      </c>
      <c r="C67" s="56" t="s">
        <v>1369</v>
      </c>
      <c r="D67" s="56" t="s">
        <v>1370</v>
      </c>
      <c r="E67" s="68" t="s">
        <v>1094</v>
      </c>
      <c r="F67" s="68" t="s">
        <v>25</v>
      </c>
      <c r="G67" s="56" t="s">
        <v>1174</v>
      </c>
      <c r="H67" s="79">
        <v>82770</v>
      </c>
    </row>
    <row r="68" spans="1:8" ht="22.15" customHeight="1">
      <c r="A68" s="68">
        <v>64</v>
      </c>
      <c r="B68" s="56" t="s">
        <v>1366</v>
      </c>
      <c r="C68" s="56" t="s">
        <v>1369</v>
      </c>
      <c r="D68" s="56" t="s">
        <v>1370</v>
      </c>
      <c r="E68" s="68" t="s">
        <v>1095</v>
      </c>
      <c r="F68" s="68" t="s">
        <v>25</v>
      </c>
      <c r="G68" s="56" t="s">
        <v>1175</v>
      </c>
      <c r="H68" s="79">
        <v>82770</v>
      </c>
    </row>
    <row r="69" spans="1:8" ht="22.15" customHeight="1">
      <c r="A69" s="68">
        <v>65</v>
      </c>
      <c r="B69" s="56" t="s">
        <v>1366</v>
      </c>
      <c r="C69" s="56" t="s">
        <v>1369</v>
      </c>
      <c r="D69" s="56" t="s">
        <v>1370</v>
      </c>
      <c r="E69" s="68" t="s">
        <v>1096</v>
      </c>
      <c r="F69" s="68" t="s">
        <v>25</v>
      </c>
      <c r="G69" s="56" t="s">
        <v>1176</v>
      </c>
      <c r="H69" s="79">
        <v>85560</v>
      </c>
    </row>
    <row r="70" spans="1:8" ht="22.15" customHeight="1">
      <c r="A70" s="68">
        <v>66</v>
      </c>
      <c r="B70" s="56" t="s">
        <v>1366</v>
      </c>
      <c r="C70" s="56" t="s">
        <v>1369</v>
      </c>
      <c r="D70" s="56" t="s">
        <v>1370</v>
      </c>
      <c r="E70" s="68" t="s">
        <v>1097</v>
      </c>
      <c r="F70" s="68" t="s">
        <v>25</v>
      </c>
      <c r="G70" s="56" t="s">
        <v>1177</v>
      </c>
      <c r="H70" s="79">
        <v>85560</v>
      </c>
    </row>
    <row r="71" spans="1:8" ht="22.15" customHeight="1">
      <c r="A71" s="68">
        <v>67</v>
      </c>
      <c r="B71" s="56" t="s">
        <v>1366</v>
      </c>
      <c r="C71" s="56" t="s">
        <v>1369</v>
      </c>
      <c r="D71" s="56" t="s">
        <v>1370</v>
      </c>
      <c r="E71" s="68" t="s">
        <v>1098</v>
      </c>
      <c r="F71" s="68" t="s">
        <v>25</v>
      </c>
      <c r="G71" s="56" t="s">
        <v>1178</v>
      </c>
      <c r="H71" s="79">
        <v>80170</v>
      </c>
    </row>
    <row r="72" spans="1:8" ht="22.15" customHeight="1">
      <c r="A72" s="68">
        <v>68</v>
      </c>
      <c r="B72" s="56" t="s">
        <v>1366</v>
      </c>
      <c r="C72" s="56" t="s">
        <v>1369</v>
      </c>
      <c r="D72" s="56" t="s">
        <v>1370</v>
      </c>
      <c r="E72" s="68" t="s">
        <v>1099</v>
      </c>
      <c r="F72" s="68" t="s">
        <v>25</v>
      </c>
      <c r="G72" s="56" t="s">
        <v>1179</v>
      </c>
      <c r="H72" s="79">
        <v>80170</v>
      </c>
    </row>
    <row r="73" spans="1:8" ht="22.15" customHeight="1">
      <c r="A73" s="68">
        <v>69</v>
      </c>
      <c r="B73" s="56" t="s">
        <v>1366</v>
      </c>
      <c r="C73" s="56" t="s">
        <v>1369</v>
      </c>
      <c r="D73" s="56" t="s">
        <v>1370</v>
      </c>
      <c r="E73" s="68" t="s">
        <v>1100</v>
      </c>
      <c r="F73" s="68" t="s">
        <v>25</v>
      </c>
      <c r="G73" s="56" t="s">
        <v>1180</v>
      </c>
      <c r="H73" s="79">
        <v>82950</v>
      </c>
    </row>
    <row r="74" spans="1:8" ht="22.15" customHeight="1">
      <c r="A74" s="68">
        <v>70</v>
      </c>
      <c r="B74" s="56" t="s">
        <v>1366</v>
      </c>
      <c r="C74" s="56" t="s">
        <v>1369</v>
      </c>
      <c r="D74" s="56" t="s">
        <v>1370</v>
      </c>
      <c r="E74" s="68" t="s">
        <v>1101</v>
      </c>
      <c r="F74" s="68" t="s">
        <v>25</v>
      </c>
      <c r="G74" s="56" t="s">
        <v>1181</v>
      </c>
      <c r="H74" s="79">
        <v>82950</v>
      </c>
    </row>
    <row r="75" spans="1:8" ht="22.15" customHeight="1">
      <c r="A75" s="68">
        <v>71</v>
      </c>
      <c r="B75" s="56" t="s">
        <v>1366</v>
      </c>
      <c r="C75" s="56" t="s">
        <v>1369</v>
      </c>
      <c r="D75" s="56" t="s">
        <v>1370</v>
      </c>
      <c r="E75" s="68" t="s">
        <v>1102</v>
      </c>
      <c r="F75" s="68" t="s">
        <v>25</v>
      </c>
      <c r="G75" s="56" t="s">
        <v>1182</v>
      </c>
      <c r="H75" s="79">
        <v>84820</v>
      </c>
    </row>
    <row r="76" spans="1:8" ht="22.15" customHeight="1">
      <c r="A76" s="68">
        <v>72</v>
      </c>
      <c r="B76" s="56" t="s">
        <v>1366</v>
      </c>
      <c r="C76" s="56" t="s">
        <v>1369</v>
      </c>
      <c r="D76" s="56" t="s">
        <v>1370</v>
      </c>
      <c r="E76" s="68" t="s">
        <v>1103</v>
      </c>
      <c r="F76" s="68" t="s">
        <v>25</v>
      </c>
      <c r="G76" s="56" t="s">
        <v>1183</v>
      </c>
      <c r="H76" s="79">
        <v>84820</v>
      </c>
    </row>
    <row r="77" spans="1:8" ht="22.15" customHeight="1">
      <c r="A77" s="68">
        <v>73</v>
      </c>
      <c r="B77" s="56" t="s">
        <v>1366</v>
      </c>
      <c r="C77" s="56" t="s">
        <v>1369</v>
      </c>
      <c r="D77" s="56" t="s">
        <v>1370</v>
      </c>
      <c r="E77" s="68" t="s">
        <v>1104</v>
      </c>
      <c r="F77" s="68" t="s">
        <v>25</v>
      </c>
      <c r="G77" s="56" t="s">
        <v>1184</v>
      </c>
      <c r="H77" s="79">
        <v>86120</v>
      </c>
    </row>
    <row r="78" spans="1:8" ht="22.15" customHeight="1">
      <c r="A78" s="68">
        <v>74</v>
      </c>
      <c r="B78" s="56" t="s">
        <v>1366</v>
      </c>
      <c r="C78" s="56" t="s">
        <v>1369</v>
      </c>
      <c r="D78" s="56" t="s">
        <v>1370</v>
      </c>
      <c r="E78" s="68" t="s">
        <v>1105</v>
      </c>
      <c r="F78" s="68" t="s">
        <v>25</v>
      </c>
      <c r="G78" s="56" t="s">
        <v>1185</v>
      </c>
      <c r="H78" s="79">
        <v>86120</v>
      </c>
    </row>
    <row r="79" spans="1:8" ht="22.15" customHeight="1">
      <c r="A79" s="68">
        <v>75</v>
      </c>
      <c r="B79" s="56" t="s">
        <v>1366</v>
      </c>
      <c r="C79" s="56" t="s">
        <v>1369</v>
      </c>
      <c r="D79" s="56" t="s">
        <v>1370</v>
      </c>
      <c r="E79" s="68" t="s">
        <v>1106</v>
      </c>
      <c r="F79" s="68" t="s">
        <v>25</v>
      </c>
      <c r="G79" s="56" t="s">
        <v>1186</v>
      </c>
      <c r="H79" s="79">
        <v>136410</v>
      </c>
    </row>
    <row r="80" spans="1:8" ht="22.15" customHeight="1">
      <c r="A80" s="68">
        <v>76</v>
      </c>
      <c r="B80" s="56" t="s">
        <v>1366</v>
      </c>
      <c r="C80" s="56" t="s">
        <v>1369</v>
      </c>
      <c r="D80" s="56" t="s">
        <v>1370</v>
      </c>
      <c r="E80" s="68" t="s">
        <v>1107</v>
      </c>
      <c r="F80" s="68" t="s">
        <v>25</v>
      </c>
      <c r="G80" s="56" t="s">
        <v>1187</v>
      </c>
      <c r="H80" s="79">
        <v>136410</v>
      </c>
    </row>
    <row r="81" spans="1:8" ht="22.15" customHeight="1">
      <c r="A81" s="68">
        <v>77</v>
      </c>
      <c r="B81" s="56" t="s">
        <v>1366</v>
      </c>
      <c r="C81" s="56" t="s">
        <v>1369</v>
      </c>
      <c r="D81" s="56" t="s">
        <v>1370</v>
      </c>
      <c r="E81" s="68" t="s">
        <v>1108</v>
      </c>
      <c r="F81" s="68" t="s">
        <v>25</v>
      </c>
      <c r="G81" s="56" t="s">
        <v>1188</v>
      </c>
      <c r="H81" s="79">
        <v>138260</v>
      </c>
    </row>
    <row r="82" spans="1:8" ht="22.15" customHeight="1">
      <c r="A82" s="68">
        <v>78</v>
      </c>
      <c r="B82" s="56" t="s">
        <v>1366</v>
      </c>
      <c r="C82" s="56" t="s">
        <v>1369</v>
      </c>
      <c r="D82" s="56" t="s">
        <v>1370</v>
      </c>
      <c r="E82" s="68" t="s">
        <v>1109</v>
      </c>
      <c r="F82" s="68" t="s">
        <v>25</v>
      </c>
      <c r="G82" s="56" t="s">
        <v>1189</v>
      </c>
      <c r="H82" s="79">
        <v>138260</v>
      </c>
    </row>
    <row r="83" spans="1:8" ht="22.15" customHeight="1">
      <c r="A83" s="68">
        <v>79</v>
      </c>
      <c r="B83" s="56" t="s">
        <v>1366</v>
      </c>
      <c r="C83" s="56" t="s">
        <v>1369</v>
      </c>
      <c r="D83" s="56" t="s">
        <v>1370</v>
      </c>
      <c r="E83" s="68" t="s">
        <v>1110</v>
      </c>
      <c r="F83" s="68" t="s">
        <v>25</v>
      </c>
      <c r="G83" s="56" t="s">
        <v>1190</v>
      </c>
      <c r="H83" s="79">
        <v>139940</v>
      </c>
    </row>
    <row r="84" spans="1:8" ht="22.15" customHeight="1">
      <c r="A84" s="68">
        <v>80</v>
      </c>
      <c r="B84" s="56" t="s">
        <v>1366</v>
      </c>
      <c r="C84" s="56" t="s">
        <v>1369</v>
      </c>
      <c r="D84" s="56" t="s">
        <v>1370</v>
      </c>
      <c r="E84" s="68" t="s">
        <v>1111</v>
      </c>
      <c r="F84" s="68" t="s">
        <v>25</v>
      </c>
      <c r="G84" s="56" t="s">
        <v>1191</v>
      </c>
      <c r="H84" s="79">
        <v>139940</v>
      </c>
    </row>
    <row r="85" spans="1:8" ht="22.15" customHeight="1">
      <c r="A85" s="68">
        <v>81</v>
      </c>
      <c r="B85" s="56" t="s">
        <v>1366</v>
      </c>
      <c r="C85" s="56" t="s">
        <v>1369</v>
      </c>
      <c r="D85" s="56" t="s">
        <v>1370</v>
      </c>
      <c r="E85" s="68" t="s">
        <v>1112</v>
      </c>
      <c r="F85" s="68" t="s">
        <v>25</v>
      </c>
      <c r="G85" s="56" t="s">
        <v>1192</v>
      </c>
      <c r="H85" s="79">
        <v>141790</v>
      </c>
    </row>
    <row r="86" spans="1:8" ht="22.15" customHeight="1">
      <c r="A86" s="68">
        <v>82</v>
      </c>
      <c r="B86" s="56" t="s">
        <v>1366</v>
      </c>
      <c r="C86" s="56" t="s">
        <v>1369</v>
      </c>
      <c r="D86" s="56" t="s">
        <v>1370</v>
      </c>
      <c r="E86" s="68" t="s">
        <v>1113</v>
      </c>
      <c r="F86" s="68" t="s">
        <v>25</v>
      </c>
      <c r="G86" s="56" t="s">
        <v>1193</v>
      </c>
      <c r="H86" s="79">
        <v>141790</v>
      </c>
    </row>
    <row r="87" spans="1:8">
      <c r="A87" s="52"/>
      <c r="B87" s="52"/>
      <c r="C87" s="52"/>
      <c r="D87" s="52"/>
      <c r="E87" s="4"/>
      <c r="F87" s="7"/>
      <c r="G87" s="4"/>
      <c r="H87" s="4"/>
    </row>
    <row r="88" spans="1:8">
      <c r="A88" s="52"/>
      <c r="B88" s="55" t="s">
        <v>2191</v>
      </c>
      <c r="C88" s="52"/>
      <c r="D88" s="52"/>
      <c r="E88" s="4"/>
      <c r="F88" s="7"/>
      <c r="G88" s="4"/>
      <c r="H88" s="4"/>
    </row>
    <row r="89" spans="1:8">
      <c r="A89" s="52"/>
      <c r="B89" s="55" t="s">
        <v>1017</v>
      </c>
      <c r="C89" s="52"/>
      <c r="D89" s="52"/>
      <c r="E89" s="4"/>
      <c r="F89" s="7"/>
      <c r="G89" s="4"/>
      <c r="H89" s="4"/>
    </row>
  </sheetData>
  <autoFilter ref="A4:H4"/>
  <mergeCells count="1">
    <mergeCell ref="A1:G2"/>
  </mergeCells>
  <pageMargins left="0.59055118110236227" right="0.39370078740157483" top="0.31496062992125984" bottom="0.31496062992125984" header="0.31496062992125984" footer="0.31496062992125984"/>
  <pageSetup paperSize="9" scale="50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9"/>
  <sheetViews>
    <sheetView showGridLines="0" zoomScale="80" zoomScaleNormal="80" zoomScalePageLayoutView="80" workbookViewId="0">
      <pane ySplit="4" topLeftCell="A5" activePane="bottomLeft" state="frozen"/>
      <selection pane="bottomLeft" activeCell="H9" sqref="H9"/>
    </sheetView>
  </sheetViews>
  <sheetFormatPr defaultRowHeight="15"/>
  <cols>
    <col min="1" max="1" width="6.42578125" style="4" customWidth="1"/>
    <col min="2" max="2" width="18.7109375" style="4" customWidth="1"/>
    <col min="3" max="3" width="22.28515625" style="6" customWidth="1"/>
    <col min="4" max="4" width="13.28515625" style="4" customWidth="1"/>
    <col min="5" max="5" width="24.7109375" style="52" customWidth="1"/>
    <col min="6" max="6" width="16.28515625" style="52" customWidth="1"/>
    <col min="7" max="7" width="38.28515625" style="52" customWidth="1"/>
    <col min="8" max="8" width="16.140625" style="52" customWidth="1"/>
    <col min="9" max="230" width="8.85546875" style="4"/>
    <col min="231" max="231" width="6.42578125" style="4" customWidth="1"/>
    <col min="232" max="232" width="19.7109375" style="4" customWidth="1"/>
    <col min="233" max="233" width="16.7109375" style="4" customWidth="1"/>
    <col min="234" max="234" width="13.28515625" style="4" customWidth="1"/>
    <col min="235" max="235" width="25.42578125" style="4" customWidth="1"/>
    <col min="236" max="236" width="20.7109375" style="4" customWidth="1"/>
    <col min="237" max="237" width="45.7109375" style="4" customWidth="1"/>
    <col min="238" max="240" width="12.7109375" style="4" customWidth="1"/>
    <col min="241" max="486" width="8.85546875" style="4"/>
    <col min="487" max="487" width="6.42578125" style="4" customWidth="1"/>
    <col min="488" max="488" width="19.7109375" style="4" customWidth="1"/>
    <col min="489" max="489" width="16.7109375" style="4" customWidth="1"/>
    <col min="490" max="490" width="13.28515625" style="4" customWidth="1"/>
    <col min="491" max="491" width="25.42578125" style="4" customWidth="1"/>
    <col min="492" max="492" width="20.7109375" style="4" customWidth="1"/>
    <col min="493" max="493" width="45.7109375" style="4" customWidth="1"/>
    <col min="494" max="496" width="12.7109375" style="4" customWidth="1"/>
    <col min="497" max="742" width="8.85546875" style="4"/>
    <col min="743" max="743" width="6.42578125" style="4" customWidth="1"/>
    <col min="744" max="744" width="19.7109375" style="4" customWidth="1"/>
    <col min="745" max="745" width="16.7109375" style="4" customWidth="1"/>
    <col min="746" max="746" width="13.28515625" style="4" customWidth="1"/>
    <col min="747" max="747" width="25.42578125" style="4" customWidth="1"/>
    <col min="748" max="748" width="20.7109375" style="4" customWidth="1"/>
    <col min="749" max="749" width="45.7109375" style="4" customWidth="1"/>
    <col min="750" max="752" width="12.7109375" style="4" customWidth="1"/>
    <col min="753" max="998" width="8.85546875" style="4"/>
    <col min="999" max="999" width="6.42578125" style="4" customWidth="1"/>
    <col min="1000" max="1000" width="19.7109375" style="4" customWidth="1"/>
    <col min="1001" max="1001" width="16.7109375" style="4" customWidth="1"/>
    <col min="1002" max="1002" width="13.28515625" style="4" customWidth="1"/>
    <col min="1003" max="1003" width="25.42578125" style="4" customWidth="1"/>
    <col min="1004" max="1004" width="20.7109375" style="4" customWidth="1"/>
    <col min="1005" max="1005" width="45.7109375" style="4" customWidth="1"/>
    <col min="1006" max="1008" width="12.7109375" style="4" customWidth="1"/>
    <col min="1009" max="1254" width="8.85546875" style="4"/>
    <col min="1255" max="1255" width="6.42578125" style="4" customWidth="1"/>
    <col min="1256" max="1256" width="19.7109375" style="4" customWidth="1"/>
    <col min="1257" max="1257" width="16.7109375" style="4" customWidth="1"/>
    <col min="1258" max="1258" width="13.28515625" style="4" customWidth="1"/>
    <col min="1259" max="1259" width="25.42578125" style="4" customWidth="1"/>
    <col min="1260" max="1260" width="20.7109375" style="4" customWidth="1"/>
    <col min="1261" max="1261" width="45.7109375" style="4" customWidth="1"/>
    <col min="1262" max="1264" width="12.7109375" style="4" customWidth="1"/>
    <col min="1265" max="1510" width="8.85546875" style="4"/>
    <col min="1511" max="1511" width="6.42578125" style="4" customWidth="1"/>
    <col min="1512" max="1512" width="19.7109375" style="4" customWidth="1"/>
    <col min="1513" max="1513" width="16.7109375" style="4" customWidth="1"/>
    <col min="1514" max="1514" width="13.28515625" style="4" customWidth="1"/>
    <col min="1515" max="1515" width="25.42578125" style="4" customWidth="1"/>
    <col min="1516" max="1516" width="20.7109375" style="4" customWidth="1"/>
    <col min="1517" max="1517" width="45.7109375" style="4" customWidth="1"/>
    <col min="1518" max="1520" width="12.7109375" style="4" customWidth="1"/>
    <col min="1521" max="1766" width="8.85546875" style="4"/>
    <col min="1767" max="1767" width="6.42578125" style="4" customWidth="1"/>
    <col min="1768" max="1768" width="19.7109375" style="4" customWidth="1"/>
    <col min="1769" max="1769" width="16.7109375" style="4" customWidth="1"/>
    <col min="1770" max="1770" width="13.28515625" style="4" customWidth="1"/>
    <col min="1771" max="1771" width="25.42578125" style="4" customWidth="1"/>
    <col min="1772" max="1772" width="20.7109375" style="4" customWidth="1"/>
    <col min="1773" max="1773" width="45.7109375" style="4" customWidth="1"/>
    <col min="1774" max="1776" width="12.7109375" style="4" customWidth="1"/>
    <col min="1777" max="2022" width="8.85546875" style="4"/>
    <col min="2023" max="2023" width="6.42578125" style="4" customWidth="1"/>
    <col min="2024" max="2024" width="19.7109375" style="4" customWidth="1"/>
    <col min="2025" max="2025" width="16.7109375" style="4" customWidth="1"/>
    <col min="2026" max="2026" width="13.28515625" style="4" customWidth="1"/>
    <col min="2027" max="2027" width="25.42578125" style="4" customWidth="1"/>
    <col min="2028" max="2028" width="20.7109375" style="4" customWidth="1"/>
    <col min="2029" max="2029" width="45.7109375" style="4" customWidth="1"/>
    <col min="2030" max="2032" width="12.7109375" style="4" customWidth="1"/>
    <col min="2033" max="2278" width="8.85546875" style="4"/>
    <col min="2279" max="2279" width="6.42578125" style="4" customWidth="1"/>
    <col min="2280" max="2280" width="19.7109375" style="4" customWidth="1"/>
    <col min="2281" max="2281" width="16.7109375" style="4" customWidth="1"/>
    <col min="2282" max="2282" width="13.28515625" style="4" customWidth="1"/>
    <col min="2283" max="2283" width="25.42578125" style="4" customWidth="1"/>
    <col min="2284" max="2284" width="20.7109375" style="4" customWidth="1"/>
    <col min="2285" max="2285" width="45.7109375" style="4" customWidth="1"/>
    <col min="2286" max="2288" width="12.7109375" style="4" customWidth="1"/>
    <col min="2289" max="2534" width="8.85546875" style="4"/>
    <col min="2535" max="2535" width="6.42578125" style="4" customWidth="1"/>
    <col min="2536" max="2536" width="19.7109375" style="4" customWidth="1"/>
    <col min="2537" max="2537" width="16.7109375" style="4" customWidth="1"/>
    <col min="2538" max="2538" width="13.28515625" style="4" customWidth="1"/>
    <col min="2539" max="2539" width="25.42578125" style="4" customWidth="1"/>
    <col min="2540" max="2540" width="20.7109375" style="4" customWidth="1"/>
    <col min="2541" max="2541" width="45.7109375" style="4" customWidth="1"/>
    <col min="2542" max="2544" width="12.7109375" style="4" customWidth="1"/>
    <col min="2545" max="2790" width="8.85546875" style="4"/>
    <col min="2791" max="2791" width="6.42578125" style="4" customWidth="1"/>
    <col min="2792" max="2792" width="19.7109375" style="4" customWidth="1"/>
    <col min="2793" max="2793" width="16.7109375" style="4" customWidth="1"/>
    <col min="2794" max="2794" width="13.28515625" style="4" customWidth="1"/>
    <col min="2795" max="2795" width="25.42578125" style="4" customWidth="1"/>
    <col min="2796" max="2796" width="20.7109375" style="4" customWidth="1"/>
    <col min="2797" max="2797" width="45.7109375" style="4" customWidth="1"/>
    <col min="2798" max="2800" width="12.7109375" style="4" customWidth="1"/>
    <col min="2801" max="3046" width="8.85546875" style="4"/>
    <col min="3047" max="3047" width="6.42578125" style="4" customWidth="1"/>
    <col min="3048" max="3048" width="19.7109375" style="4" customWidth="1"/>
    <col min="3049" max="3049" width="16.7109375" style="4" customWidth="1"/>
    <col min="3050" max="3050" width="13.28515625" style="4" customWidth="1"/>
    <col min="3051" max="3051" width="25.42578125" style="4" customWidth="1"/>
    <col min="3052" max="3052" width="20.7109375" style="4" customWidth="1"/>
    <col min="3053" max="3053" width="45.7109375" style="4" customWidth="1"/>
    <col min="3054" max="3056" width="12.7109375" style="4" customWidth="1"/>
    <col min="3057" max="3302" width="8.85546875" style="4"/>
    <col min="3303" max="3303" width="6.42578125" style="4" customWidth="1"/>
    <col min="3304" max="3304" width="19.7109375" style="4" customWidth="1"/>
    <col min="3305" max="3305" width="16.7109375" style="4" customWidth="1"/>
    <col min="3306" max="3306" width="13.28515625" style="4" customWidth="1"/>
    <col min="3307" max="3307" width="25.42578125" style="4" customWidth="1"/>
    <col min="3308" max="3308" width="20.7109375" style="4" customWidth="1"/>
    <col min="3309" max="3309" width="45.7109375" style="4" customWidth="1"/>
    <col min="3310" max="3312" width="12.7109375" style="4" customWidth="1"/>
    <col min="3313" max="3558" width="8.85546875" style="4"/>
    <col min="3559" max="3559" width="6.42578125" style="4" customWidth="1"/>
    <col min="3560" max="3560" width="19.7109375" style="4" customWidth="1"/>
    <col min="3561" max="3561" width="16.7109375" style="4" customWidth="1"/>
    <col min="3562" max="3562" width="13.28515625" style="4" customWidth="1"/>
    <col min="3563" max="3563" width="25.42578125" style="4" customWidth="1"/>
    <col min="3564" max="3564" width="20.7109375" style="4" customWidth="1"/>
    <col min="3565" max="3565" width="45.7109375" style="4" customWidth="1"/>
    <col min="3566" max="3568" width="12.7109375" style="4" customWidth="1"/>
    <col min="3569" max="3814" width="8.85546875" style="4"/>
    <col min="3815" max="3815" width="6.42578125" style="4" customWidth="1"/>
    <col min="3816" max="3816" width="19.7109375" style="4" customWidth="1"/>
    <col min="3817" max="3817" width="16.7109375" style="4" customWidth="1"/>
    <col min="3818" max="3818" width="13.28515625" style="4" customWidth="1"/>
    <col min="3819" max="3819" width="25.42578125" style="4" customWidth="1"/>
    <col min="3820" max="3820" width="20.7109375" style="4" customWidth="1"/>
    <col min="3821" max="3821" width="45.7109375" style="4" customWidth="1"/>
    <col min="3822" max="3824" width="12.7109375" style="4" customWidth="1"/>
    <col min="3825" max="4070" width="8.85546875" style="4"/>
    <col min="4071" max="4071" width="6.42578125" style="4" customWidth="1"/>
    <col min="4072" max="4072" width="19.7109375" style="4" customWidth="1"/>
    <col min="4073" max="4073" width="16.7109375" style="4" customWidth="1"/>
    <col min="4074" max="4074" width="13.28515625" style="4" customWidth="1"/>
    <col min="4075" max="4075" width="25.42578125" style="4" customWidth="1"/>
    <col min="4076" max="4076" width="20.7109375" style="4" customWidth="1"/>
    <col min="4077" max="4077" width="45.7109375" style="4" customWidth="1"/>
    <col min="4078" max="4080" width="12.7109375" style="4" customWidth="1"/>
    <col min="4081" max="4326" width="8.85546875" style="4"/>
    <col min="4327" max="4327" width="6.42578125" style="4" customWidth="1"/>
    <col min="4328" max="4328" width="19.7109375" style="4" customWidth="1"/>
    <col min="4329" max="4329" width="16.7109375" style="4" customWidth="1"/>
    <col min="4330" max="4330" width="13.28515625" style="4" customWidth="1"/>
    <col min="4331" max="4331" width="25.42578125" style="4" customWidth="1"/>
    <col min="4332" max="4332" width="20.7109375" style="4" customWidth="1"/>
    <col min="4333" max="4333" width="45.7109375" style="4" customWidth="1"/>
    <col min="4334" max="4336" width="12.7109375" style="4" customWidth="1"/>
    <col min="4337" max="4582" width="8.85546875" style="4"/>
    <col min="4583" max="4583" width="6.42578125" style="4" customWidth="1"/>
    <col min="4584" max="4584" width="19.7109375" style="4" customWidth="1"/>
    <col min="4585" max="4585" width="16.7109375" style="4" customWidth="1"/>
    <col min="4586" max="4586" width="13.28515625" style="4" customWidth="1"/>
    <col min="4587" max="4587" width="25.42578125" style="4" customWidth="1"/>
    <col min="4588" max="4588" width="20.7109375" style="4" customWidth="1"/>
    <col min="4589" max="4589" width="45.7109375" style="4" customWidth="1"/>
    <col min="4590" max="4592" width="12.7109375" style="4" customWidth="1"/>
    <col min="4593" max="4838" width="8.85546875" style="4"/>
    <col min="4839" max="4839" width="6.42578125" style="4" customWidth="1"/>
    <col min="4840" max="4840" width="19.7109375" style="4" customWidth="1"/>
    <col min="4841" max="4841" width="16.7109375" style="4" customWidth="1"/>
    <col min="4842" max="4842" width="13.28515625" style="4" customWidth="1"/>
    <col min="4843" max="4843" width="25.42578125" style="4" customWidth="1"/>
    <col min="4844" max="4844" width="20.7109375" style="4" customWidth="1"/>
    <col min="4845" max="4845" width="45.7109375" style="4" customWidth="1"/>
    <col min="4846" max="4848" width="12.7109375" style="4" customWidth="1"/>
    <col min="4849" max="5094" width="8.85546875" style="4"/>
    <col min="5095" max="5095" width="6.42578125" style="4" customWidth="1"/>
    <col min="5096" max="5096" width="19.7109375" style="4" customWidth="1"/>
    <col min="5097" max="5097" width="16.7109375" style="4" customWidth="1"/>
    <col min="5098" max="5098" width="13.28515625" style="4" customWidth="1"/>
    <col min="5099" max="5099" width="25.42578125" style="4" customWidth="1"/>
    <col min="5100" max="5100" width="20.7109375" style="4" customWidth="1"/>
    <col min="5101" max="5101" width="45.7109375" style="4" customWidth="1"/>
    <col min="5102" max="5104" width="12.7109375" style="4" customWidth="1"/>
    <col min="5105" max="5350" width="8.85546875" style="4"/>
    <col min="5351" max="5351" width="6.42578125" style="4" customWidth="1"/>
    <col min="5352" max="5352" width="19.7109375" style="4" customWidth="1"/>
    <col min="5353" max="5353" width="16.7109375" style="4" customWidth="1"/>
    <col min="5354" max="5354" width="13.28515625" style="4" customWidth="1"/>
    <col min="5355" max="5355" width="25.42578125" style="4" customWidth="1"/>
    <col min="5356" max="5356" width="20.7109375" style="4" customWidth="1"/>
    <col min="5357" max="5357" width="45.7109375" style="4" customWidth="1"/>
    <col min="5358" max="5360" width="12.7109375" style="4" customWidth="1"/>
    <col min="5361" max="5606" width="8.85546875" style="4"/>
    <col min="5607" max="5607" width="6.42578125" style="4" customWidth="1"/>
    <col min="5608" max="5608" width="19.7109375" style="4" customWidth="1"/>
    <col min="5609" max="5609" width="16.7109375" style="4" customWidth="1"/>
    <col min="5610" max="5610" width="13.28515625" style="4" customWidth="1"/>
    <col min="5611" max="5611" width="25.42578125" style="4" customWidth="1"/>
    <col min="5612" max="5612" width="20.7109375" style="4" customWidth="1"/>
    <col min="5613" max="5613" width="45.7109375" style="4" customWidth="1"/>
    <col min="5614" max="5616" width="12.7109375" style="4" customWidth="1"/>
    <col min="5617" max="5862" width="8.85546875" style="4"/>
    <col min="5863" max="5863" width="6.42578125" style="4" customWidth="1"/>
    <col min="5864" max="5864" width="19.7109375" style="4" customWidth="1"/>
    <col min="5865" max="5865" width="16.7109375" style="4" customWidth="1"/>
    <col min="5866" max="5866" width="13.28515625" style="4" customWidth="1"/>
    <col min="5867" max="5867" width="25.42578125" style="4" customWidth="1"/>
    <col min="5868" max="5868" width="20.7109375" style="4" customWidth="1"/>
    <col min="5869" max="5869" width="45.7109375" style="4" customWidth="1"/>
    <col min="5870" max="5872" width="12.7109375" style="4" customWidth="1"/>
    <col min="5873" max="6118" width="8.85546875" style="4"/>
    <col min="6119" max="6119" width="6.42578125" style="4" customWidth="1"/>
    <col min="6120" max="6120" width="19.7109375" style="4" customWidth="1"/>
    <col min="6121" max="6121" width="16.7109375" style="4" customWidth="1"/>
    <col min="6122" max="6122" width="13.28515625" style="4" customWidth="1"/>
    <col min="6123" max="6123" width="25.42578125" style="4" customWidth="1"/>
    <col min="6124" max="6124" width="20.7109375" style="4" customWidth="1"/>
    <col min="6125" max="6125" width="45.7109375" style="4" customWidth="1"/>
    <col min="6126" max="6128" width="12.7109375" style="4" customWidth="1"/>
    <col min="6129" max="6374" width="8.85546875" style="4"/>
    <col min="6375" max="6375" width="6.42578125" style="4" customWidth="1"/>
    <col min="6376" max="6376" width="19.7109375" style="4" customWidth="1"/>
    <col min="6377" max="6377" width="16.7109375" style="4" customWidth="1"/>
    <col min="6378" max="6378" width="13.28515625" style="4" customWidth="1"/>
    <col min="6379" max="6379" width="25.42578125" style="4" customWidth="1"/>
    <col min="6380" max="6380" width="20.7109375" style="4" customWidth="1"/>
    <col min="6381" max="6381" width="45.7109375" style="4" customWidth="1"/>
    <col min="6382" max="6384" width="12.7109375" style="4" customWidth="1"/>
    <col min="6385" max="6630" width="8.85546875" style="4"/>
    <col min="6631" max="6631" width="6.42578125" style="4" customWidth="1"/>
    <col min="6632" max="6632" width="19.7109375" style="4" customWidth="1"/>
    <col min="6633" max="6633" width="16.7109375" style="4" customWidth="1"/>
    <col min="6634" max="6634" width="13.28515625" style="4" customWidth="1"/>
    <col min="6635" max="6635" width="25.42578125" style="4" customWidth="1"/>
    <col min="6636" max="6636" width="20.7109375" style="4" customWidth="1"/>
    <col min="6637" max="6637" width="45.7109375" style="4" customWidth="1"/>
    <col min="6638" max="6640" width="12.7109375" style="4" customWidth="1"/>
    <col min="6641" max="6886" width="8.85546875" style="4"/>
    <col min="6887" max="6887" width="6.42578125" style="4" customWidth="1"/>
    <col min="6888" max="6888" width="19.7109375" style="4" customWidth="1"/>
    <col min="6889" max="6889" width="16.7109375" style="4" customWidth="1"/>
    <col min="6890" max="6890" width="13.28515625" style="4" customWidth="1"/>
    <col min="6891" max="6891" width="25.42578125" style="4" customWidth="1"/>
    <col min="6892" max="6892" width="20.7109375" style="4" customWidth="1"/>
    <col min="6893" max="6893" width="45.7109375" style="4" customWidth="1"/>
    <col min="6894" max="6896" width="12.7109375" style="4" customWidth="1"/>
    <col min="6897" max="7142" width="8.85546875" style="4"/>
    <col min="7143" max="7143" width="6.42578125" style="4" customWidth="1"/>
    <col min="7144" max="7144" width="19.7109375" style="4" customWidth="1"/>
    <col min="7145" max="7145" width="16.7109375" style="4" customWidth="1"/>
    <col min="7146" max="7146" width="13.28515625" style="4" customWidth="1"/>
    <col min="7147" max="7147" width="25.42578125" style="4" customWidth="1"/>
    <col min="7148" max="7148" width="20.7109375" style="4" customWidth="1"/>
    <col min="7149" max="7149" width="45.7109375" style="4" customWidth="1"/>
    <col min="7150" max="7152" width="12.7109375" style="4" customWidth="1"/>
    <col min="7153" max="7398" width="8.85546875" style="4"/>
    <col min="7399" max="7399" width="6.42578125" style="4" customWidth="1"/>
    <col min="7400" max="7400" width="19.7109375" style="4" customWidth="1"/>
    <col min="7401" max="7401" width="16.7109375" style="4" customWidth="1"/>
    <col min="7402" max="7402" width="13.28515625" style="4" customWidth="1"/>
    <col min="7403" max="7403" width="25.42578125" style="4" customWidth="1"/>
    <col min="7404" max="7404" width="20.7109375" style="4" customWidth="1"/>
    <col min="7405" max="7405" width="45.7109375" style="4" customWidth="1"/>
    <col min="7406" max="7408" width="12.7109375" style="4" customWidth="1"/>
    <col min="7409" max="7654" width="8.85546875" style="4"/>
    <col min="7655" max="7655" width="6.42578125" style="4" customWidth="1"/>
    <col min="7656" max="7656" width="19.7109375" style="4" customWidth="1"/>
    <col min="7657" max="7657" width="16.7109375" style="4" customWidth="1"/>
    <col min="7658" max="7658" width="13.28515625" style="4" customWidth="1"/>
    <col min="7659" max="7659" width="25.42578125" style="4" customWidth="1"/>
    <col min="7660" max="7660" width="20.7109375" style="4" customWidth="1"/>
    <col min="7661" max="7661" width="45.7109375" style="4" customWidth="1"/>
    <col min="7662" max="7664" width="12.7109375" style="4" customWidth="1"/>
    <col min="7665" max="7910" width="8.85546875" style="4"/>
    <col min="7911" max="7911" width="6.42578125" style="4" customWidth="1"/>
    <col min="7912" max="7912" width="19.7109375" style="4" customWidth="1"/>
    <col min="7913" max="7913" width="16.7109375" style="4" customWidth="1"/>
    <col min="7914" max="7914" width="13.28515625" style="4" customWidth="1"/>
    <col min="7915" max="7915" width="25.42578125" style="4" customWidth="1"/>
    <col min="7916" max="7916" width="20.7109375" style="4" customWidth="1"/>
    <col min="7917" max="7917" width="45.7109375" style="4" customWidth="1"/>
    <col min="7918" max="7920" width="12.7109375" style="4" customWidth="1"/>
    <col min="7921" max="8166" width="8.85546875" style="4"/>
    <col min="8167" max="8167" width="6.42578125" style="4" customWidth="1"/>
    <col min="8168" max="8168" width="19.7109375" style="4" customWidth="1"/>
    <col min="8169" max="8169" width="16.7109375" style="4" customWidth="1"/>
    <col min="8170" max="8170" width="13.28515625" style="4" customWidth="1"/>
    <col min="8171" max="8171" width="25.42578125" style="4" customWidth="1"/>
    <col min="8172" max="8172" width="20.7109375" style="4" customWidth="1"/>
    <col min="8173" max="8173" width="45.7109375" style="4" customWidth="1"/>
    <col min="8174" max="8176" width="12.7109375" style="4" customWidth="1"/>
    <col min="8177" max="8422" width="8.85546875" style="4"/>
    <col min="8423" max="8423" width="6.42578125" style="4" customWidth="1"/>
    <col min="8424" max="8424" width="19.7109375" style="4" customWidth="1"/>
    <col min="8425" max="8425" width="16.7109375" style="4" customWidth="1"/>
    <col min="8426" max="8426" width="13.28515625" style="4" customWidth="1"/>
    <col min="8427" max="8427" width="25.42578125" style="4" customWidth="1"/>
    <col min="8428" max="8428" width="20.7109375" style="4" customWidth="1"/>
    <col min="8429" max="8429" width="45.7109375" style="4" customWidth="1"/>
    <col min="8430" max="8432" width="12.7109375" style="4" customWidth="1"/>
    <col min="8433" max="8678" width="8.85546875" style="4"/>
    <col min="8679" max="8679" width="6.42578125" style="4" customWidth="1"/>
    <col min="8680" max="8680" width="19.7109375" style="4" customWidth="1"/>
    <col min="8681" max="8681" width="16.7109375" style="4" customWidth="1"/>
    <col min="8682" max="8682" width="13.28515625" style="4" customWidth="1"/>
    <col min="8683" max="8683" width="25.42578125" style="4" customWidth="1"/>
    <col min="8684" max="8684" width="20.7109375" style="4" customWidth="1"/>
    <col min="8685" max="8685" width="45.7109375" style="4" customWidth="1"/>
    <col min="8686" max="8688" width="12.7109375" style="4" customWidth="1"/>
    <col min="8689" max="8934" width="8.85546875" style="4"/>
    <col min="8935" max="8935" width="6.42578125" style="4" customWidth="1"/>
    <col min="8936" max="8936" width="19.7109375" style="4" customWidth="1"/>
    <col min="8937" max="8937" width="16.7109375" style="4" customWidth="1"/>
    <col min="8938" max="8938" width="13.28515625" style="4" customWidth="1"/>
    <col min="8939" max="8939" width="25.42578125" style="4" customWidth="1"/>
    <col min="8940" max="8940" width="20.7109375" style="4" customWidth="1"/>
    <col min="8941" max="8941" width="45.7109375" style="4" customWidth="1"/>
    <col min="8942" max="8944" width="12.7109375" style="4" customWidth="1"/>
    <col min="8945" max="9190" width="8.85546875" style="4"/>
    <col min="9191" max="9191" width="6.42578125" style="4" customWidth="1"/>
    <col min="9192" max="9192" width="19.7109375" style="4" customWidth="1"/>
    <col min="9193" max="9193" width="16.7109375" style="4" customWidth="1"/>
    <col min="9194" max="9194" width="13.28515625" style="4" customWidth="1"/>
    <col min="9195" max="9195" width="25.42578125" style="4" customWidth="1"/>
    <col min="9196" max="9196" width="20.7109375" style="4" customWidth="1"/>
    <col min="9197" max="9197" width="45.7109375" style="4" customWidth="1"/>
    <col min="9198" max="9200" width="12.7109375" style="4" customWidth="1"/>
    <col min="9201" max="9446" width="8.85546875" style="4"/>
    <col min="9447" max="9447" width="6.42578125" style="4" customWidth="1"/>
    <col min="9448" max="9448" width="19.7109375" style="4" customWidth="1"/>
    <col min="9449" max="9449" width="16.7109375" style="4" customWidth="1"/>
    <col min="9450" max="9450" width="13.28515625" style="4" customWidth="1"/>
    <col min="9451" max="9451" width="25.42578125" style="4" customWidth="1"/>
    <col min="9452" max="9452" width="20.7109375" style="4" customWidth="1"/>
    <col min="9453" max="9453" width="45.7109375" style="4" customWidth="1"/>
    <col min="9454" max="9456" width="12.7109375" style="4" customWidth="1"/>
    <col min="9457" max="9702" width="8.85546875" style="4"/>
    <col min="9703" max="9703" width="6.42578125" style="4" customWidth="1"/>
    <col min="9704" max="9704" width="19.7109375" style="4" customWidth="1"/>
    <col min="9705" max="9705" width="16.7109375" style="4" customWidth="1"/>
    <col min="9706" max="9706" width="13.28515625" style="4" customWidth="1"/>
    <col min="9707" max="9707" width="25.42578125" style="4" customWidth="1"/>
    <col min="9708" max="9708" width="20.7109375" style="4" customWidth="1"/>
    <col min="9709" max="9709" width="45.7109375" style="4" customWidth="1"/>
    <col min="9710" max="9712" width="12.7109375" style="4" customWidth="1"/>
    <col min="9713" max="9958" width="8.85546875" style="4"/>
    <col min="9959" max="9959" width="6.42578125" style="4" customWidth="1"/>
    <col min="9960" max="9960" width="19.7109375" style="4" customWidth="1"/>
    <col min="9961" max="9961" width="16.7109375" style="4" customWidth="1"/>
    <col min="9962" max="9962" width="13.28515625" style="4" customWidth="1"/>
    <col min="9963" max="9963" width="25.42578125" style="4" customWidth="1"/>
    <col min="9964" max="9964" width="20.7109375" style="4" customWidth="1"/>
    <col min="9965" max="9965" width="45.7109375" style="4" customWidth="1"/>
    <col min="9966" max="9968" width="12.7109375" style="4" customWidth="1"/>
    <col min="9969" max="10214" width="8.85546875" style="4"/>
    <col min="10215" max="10215" width="6.42578125" style="4" customWidth="1"/>
    <col min="10216" max="10216" width="19.7109375" style="4" customWidth="1"/>
    <col min="10217" max="10217" width="16.7109375" style="4" customWidth="1"/>
    <col min="10218" max="10218" width="13.28515625" style="4" customWidth="1"/>
    <col min="10219" max="10219" width="25.42578125" style="4" customWidth="1"/>
    <col min="10220" max="10220" width="20.7109375" style="4" customWidth="1"/>
    <col min="10221" max="10221" width="45.7109375" style="4" customWidth="1"/>
    <col min="10222" max="10224" width="12.7109375" style="4" customWidth="1"/>
    <col min="10225" max="10470" width="8.85546875" style="4"/>
    <col min="10471" max="10471" width="6.42578125" style="4" customWidth="1"/>
    <col min="10472" max="10472" width="19.7109375" style="4" customWidth="1"/>
    <col min="10473" max="10473" width="16.7109375" style="4" customWidth="1"/>
    <col min="10474" max="10474" width="13.28515625" style="4" customWidth="1"/>
    <col min="10475" max="10475" width="25.42578125" style="4" customWidth="1"/>
    <col min="10476" max="10476" width="20.7109375" style="4" customWidth="1"/>
    <col min="10477" max="10477" width="45.7109375" style="4" customWidth="1"/>
    <col min="10478" max="10480" width="12.7109375" style="4" customWidth="1"/>
    <col min="10481" max="10726" width="8.85546875" style="4"/>
    <col min="10727" max="10727" width="6.42578125" style="4" customWidth="1"/>
    <col min="10728" max="10728" width="19.7109375" style="4" customWidth="1"/>
    <col min="10729" max="10729" width="16.7109375" style="4" customWidth="1"/>
    <col min="10730" max="10730" width="13.28515625" style="4" customWidth="1"/>
    <col min="10731" max="10731" width="25.42578125" style="4" customWidth="1"/>
    <col min="10732" max="10732" width="20.7109375" style="4" customWidth="1"/>
    <col min="10733" max="10733" width="45.7109375" style="4" customWidth="1"/>
    <col min="10734" max="10736" width="12.7109375" style="4" customWidth="1"/>
    <col min="10737" max="10982" width="8.85546875" style="4"/>
    <col min="10983" max="10983" width="6.42578125" style="4" customWidth="1"/>
    <col min="10984" max="10984" width="19.7109375" style="4" customWidth="1"/>
    <col min="10985" max="10985" width="16.7109375" style="4" customWidth="1"/>
    <col min="10986" max="10986" width="13.28515625" style="4" customWidth="1"/>
    <col min="10987" max="10987" width="25.42578125" style="4" customWidth="1"/>
    <col min="10988" max="10988" width="20.7109375" style="4" customWidth="1"/>
    <col min="10989" max="10989" width="45.7109375" style="4" customWidth="1"/>
    <col min="10990" max="10992" width="12.7109375" style="4" customWidth="1"/>
    <col min="10993" max="11238" width="8.85546875" style="4"/>
    <col min="11239" max="11239" width="6.42578125" style="4" customWidth="1"/>
    <col min="11240" max="11240" width="19.7109375" style="4" customWidth="1"/>
    <col min="11241" max="11241" width="16.7109375" style="4" customWidth="1"/>
    <col min="11242" max="11242" width="13.28515625" style="4" customWidth="1"/>
    <col min="11243" max="11243" width="25.42578125" style="4" customWidth="1"/>
    <col min="11244" max="11244" width="20.7109375" style="4" customWidth="1"/>
    <col min="11245" max="11245" width="45.7109375" style="4" customWidth="1"/>
    <col min="11246" max="11248" width="12.7109375" style="4" customWidth="1"/>
    <col min="11249" max="11494" width="8.85546875" style="4"/>
    <col min="11495" max="11495" width="6.42578125" style="4" customWidth="1"/>
    <col min="11496" max="11496" width="19.7109375" style="4" customWidth="1"/>
    <col min="11497" max="11497" width="16.7109375" style="4" customWidth="1"/>
    <col min="11498" max="11498" width="13.28515625" style="4" customWidth="1"/>
    <col min="11499" max="11499" width="25.42578125" style="4" customWidth="1"/>
    <col min="11500" max="11500" width="20.7109375" style="4" customWidth="1"/>
    <col min="11501" max="11501" width="45.7109375" style="4" customWidth="1"/>
    <col min="11502" max="11504" width="12.7109375" style="4" customWidth="1"/>
    <col min="11505" max="11750" width="8.85546875" style="4"/>
    <col min="11751" max="11751" width="6.42578125" style="4" customWidth="1"/>
    <col min="11752" max="11752" width="19.7109375" style="4" customWidth="1"/>
    <col min="11753" max="11753" width="16.7109375" style="4" customWidth="1"/>
    <col min="11754" max="11754" width="13.28515625" style="4" customWidth="1"/>
    <col min="11755" max="11755" width="25.42578125" style="4" customWidth="1"/>
    <col min="11756" max="11756" width="20.7109375" style="4" customWidth="1"/>
    <col min="11757" max="11757" width="45.7109375" style="4" customWidth="1"/>
    <col min="11758" max="11760" width="12.7109375" style="4" customWidth="1"/>
    <col min="11761" max="12006" width="8.85546875" style="4"/>
    <col min="12007" max="12007" width="6.42578125" style="4" customWidth="1"/>
    <col min="12008" max="12008" width="19.7109375" style="4" customWidth="1"/>
    <col min="12009" max="12009" width="16.7109375" style="4" customWidth="1"/>
    <col min="12010" max="12010" width="13.28515625" style="4" customWidth="1"/>
    <col min="12011" max="12011" width="25.42578125" style="4" customWidth="1"/>
    <col min="12012" max="12012" width="20.7109375" style="4" customWidth="1"/>
    <col min="12013" max="12013" width="45.7109375" style="4" customWidth="1"/>
    <col min="12014" max="12016" width="12.7109375" style="4" customWidth="1"/>
    <col min="12017" max="12262" width="8.85546875" style="4"/>
    <col min="12263" max="12263" width="6.42578125" style="4" customWidth="1"/>
    <col min="12264" max="12264" width="19.7109375" style="4" customWidth="1"/>
    <col min="12265" max="12265" width="16.7109375" style="4" customWidth="1"/>
    <col min="12266" max="12266" width="13.28515625" style="4" customWidth="1"/>
    <col min="12267" max="12267" width="25.42578125" style="4" customWidth="1"/>
    <col min="12268" max="12268" width="20.7109375" style="4" customWidth="1"/>
    <col min="12269" max="12269" width="45.7109375" style="4" customWidth="1"/>
    <col min="12270" max="12272" width="12.7109375" style="4" customWidth="1"/>
    <col min="12273" max="12518" width="8.85546875" style="4"/>
    <col min="12519" max="12519" width="6.42578125" style="4" customWidth="1"/>
    <col min="12520" max="12520" width="19.7109375" style="4" customWidth="1"/>
    <col min="12521" max="12521" width="16.7109375" style="4" customWidth="1"/>
    <col min="12522" max="12522" width="13.28515625" style="4" customWidth="1"/>
    <col min="12523" max="12523" width="25.42578125" style="4" customWidth="1"/>
    <col min="12524" max="12524" width="20.7109375" style="4" customWidth="1"/>
    <col min="12525" max="12525" width="45.7109375" style="4" customWidth="1"/>
    <col min="12526" max="12528" width="12.7109375" style="4" customWidth="1"/>
    <col min="12529" max="12774" width="8.85546875" style="4"/>
    <col min="12775" max="12775" width="6.42578125" style="4" customWidth="1"/>
    <col min="12776" max="12776" width="19.7109375" style="4" customWidth="1"/>
    <col min="12777" max="12777" width="16.7109375" style="4" customWidth="1"/>
    <col min="12778" max="12778" width="13.28515625" style="4" customWidth="1"/>
    <col min="12779" max="12779" width="25.42578125" style="4" customWidth="1"/>
    <col min="12780" max="12780" width="20.7109375" style="4" customWidth="1"/>
    <col min="12781" max="12781" width="45.7109375" style="4" customWidth="1"/>
    <col min="12782" max="12784" width="12.7109375" style="4" customWidth="1"/>
    <col min="12785" max="13030" width="8.85546875" style="4"/>
    <col min="13031" max="13031" width="6.42578125" style="4" customWidth="1"/>
    <col min="13032" max="13032" width="19.7109375" style="4" customWidth="1"/>
    <col min="13033" max="13033" width="16.7109375" style="4" customWidth="1"/>
    <col min="13034" max="13034" width="13.28515625" style="4" customWidth="1"/>
    <col min="13035" max="13035" width="25.42578125" style="4" customWidth="1"/>
    <col min="13036" max="13036" width="20.7109375" style="4" customWidth="1"/>
    <col min="13037" max="13037" width="45.7109375" style="4" customWidth="1"/>
    <col min="13038" max="13040" width="12.7109375" style="4" customWidth="1"/>
    <col min="13041" max="13286" width="8.85546875" style="4"/>
    <col min="13287" max="13287" width="6.42578125" style="4" customWidth="1"/>
    <col min="13288" max="13288" width="19.7109375" style="4" customWidth="1"/>
    <col min="13289" max="13289" width="16.7109375" style="4" customWidth="1"/>
    <col min="13290" max="13290" width="13.28515625" style="4" customWidth="1"/>
    <col min="13291" max="13291" width="25.42578125" style="4" customWidth="1"/>
    <col min="13292" max="13292" width="20.7109375" style="4" customWidth="1"/>
    <col min="13293" max="13293" width="45.7109375" style="4" customWidth="1"/>
    <col min="13294" max="13296" width="12.7109375" style="4" customWidth="1"/>
    <col min="13297" max="13542" width="8.85546875" style="4"/>
    <col min="13543" max="13543" width="6.42578125" style="4" customWidth="1"/>
    <col min="13544" max="13544" width="19.7109375" style="4" customWidth="1"/>
    <col min="13545" max="13545" width="16.7109375" style="4" customWidth="1"/>
    <col min="13546" max="13546" width="13.28515625" style="4" customWidth="1"/>
    <col min="13547" max="13547" width="25.42578125" style="4" customWidth="1"/>
    <col min="13548" max="13548" width="20.7109375" style="4" customWidth="1"/>
    <col min="13549" max="13549" width="45.7109375" style="4" customWidth="1"/>
    <col min="13550" max="13552" width="12.7109375" style="4" customWidth="1"/>
    <col min="13553" max="13798" width="8.85546875" style="4"/>
    <col min="13799" max="13799" width="6.42578125" style="4" customWidth="1"/>
    <col min="13800" max="13800" width="19.7109375" style="4" customWidth="1"/>
    <col min="13801" max="13801" width="16.7109375" style="4" customWidth="1"/>
    <col min="13802" max="13802" width="13.28515625" style="4" customWidth="1"/>
    <col min="13803" max="13803" width="25.42578125" style="4" customWidth="1"/>
    <col min="13804" max="13804" width="20.7109375" style="4" customWidth="1"/>
    <col min="13805" max="13805" width="45.7109375" style="4" customWidth="1"/>
    <col min="13806" max="13808" width="12.7109375" style="4" customWidth="1"/>
    <col min="13809" max="14054" width="8.85546875" style="4"/>
    <col min="14055" max="14055" width="6.42578125" style="4" customWidth="1"/>
    <col min="14056" max="14056" width="19.7109375" style="4" customWidth="1"/>
    <col min="14057" max="14057" width="16.7109375" style="4" customWidth="1"/>
    <col min="14058" max="14058" width="13.28515625" style="4" customWidth="1"/>
    <col min="14059" max="14059" width="25.42578125" style="4" customWidth="1"/>
    <col min="14060" max="14060" width="20.7109375" style="4" customWidth="1"/>
    <col min="14061" max="14061" width="45.7109375" style="4" customWidth="1"/>
    <col min="14062" max="14064" width="12.7109375" style="4" customWidth="1"/>
    <col min="14065" max="14310" width="8.85546875" style="4"/>
    <col min="14311" max="14311" width="6.42578125" style="4" customWidth="1"/>
    <col min="14312" max="14312" width="19.7109375" style="4" customWidth="1"/>
    <col min="14313" max="14313" width="16.7109375" style="4" customWidth="1"/>
    <col min="14314" max="14314" width="13.28515625" style="4" customWidth="1"/>
    <col min="14315" max="14315" width="25.42578125" style="4" customWidth="1"/>
    <col min="14316" max="14316" width="20.7109375" style="4" customWidth="1"/>
    <col min="14317" max="14317" width="45.7109375" style="4" customWidth="1"/>
    <col min="14318" max="14320" width="12.7109375" style="4" customWidth="1"/>
    <col min="14321" max="14566" width="8.85546875" style="4"/>
    <col min="14567" max="14567" width="6.42578125" style="4" customWidth="1"/>
    <col min="14568" max="14568" width="19.7109375" style="4" customWidth="1"/>
    <col min="14569" max="14569" width="16.7109375" style="4" customWidth="1"/>
    <col min="14570" max="14570" width="13.28515625" style="4" customWidth="1"/>
    <col min="14571" max="14571" width="25.42578125" style="4" customWidth="1"/>
    <col min="14572" max="14572" width="20.7109375" style="4" customWidth="1"/>
    <col min="14573" max="14573" width="45.7109375" style="4" customWidth="1"/>
    <col min="14574" max="14576" width="12.7109375" style="4" customWidth="1"/>
    <col min="14577" max="14822" width="8.85546875" style="4"/>
    <col min="14823" max="14823" width="6.42578125" style="4" customWidth="1"/>
    <col min="14824" max="14824" width="19.7109375" style="4" customWidth="1"/>
    <col min="14825" max="14825" width="16.7109375" style="4" customWidth="1"/>
    <col min="14826" max="14826" width="13.28515625" style="4" customWidth="1"/>
    <col min="14827" max="14827" width="25.42578125" style="4" customWidth="1"/>
    <col min="14828" max="14828" width="20.7109375" style="4" customWidth="1"/>
    <col min="14829" max="14829" width="45.7109375" style="4" customWidth="1"/>
    <col min="14830" max="14832" width="12.7109375" style="4" customWidth="1"/>
    <col min="14833" max="15078" width="8.85546875" style="4"/>
    <col min="15079" max="15079" width="6.42578125" style="4" customWidth="1"/>
    <col min="15080" max="15080" width="19.7109375" style="4" customWidth="1"/>
    <col min="15081" max="15081" width="16.7109375" style="4" customWidth="1"/>
    <col min="15082" max="15082" width="13.28515625" style="4" customWidth="1"/>
    <col min="15083" max="15083" width="25.42578125" style="4" customWidth="1"/>
    <col min="15084" max="15084" width="20.7109375" style="4" customWidth="1"/>
    <col min="15085" max="15085" width="45.7109375" style="4" customWidth="1"/>
    <col min="15086" max="15088" width="12.7109375" style="4" customWidth="1"/>
    <col min="15089" max="15334" width="8.85546875" style="4"/>
    <col min="15335" max="15335" width="6.42578125" style="4" customWidth="1"/>
    <col min="15336" max="15336" width="19.7109375" style="4" customWidth="1"/>
    <col min="15337" max="15337" width="16.7109375" style="4" customWidth="1"/>
    <col min="15338" max="15338" width="13.28515625" style="4" customWidth="1"/>
    <col min="15339" max="15339" width="25.42578125" style="4" customWidth="1"/>
    <col min="15340" max="15340" width="20.7109375" style="4" customWidth="1"/>
    <col min="15341" max="15341" width="45.7109375" style="4" customWidth="1"/>
    <col min="15342" max="15344" width="12.7109375" style="4" customWidth="1"/>
    <col min="15345" max="15590" width="8.85546875" style="4"/>
    <col min="15591" max="15591" width="6.42578125" style="4" customWidth="1"/>
    <col min="15592" max="15592" width="19.7109375" style="4" customWidth="1"/>
    <col min="15593" max="15593" width="16.7109375" style="4" customWidth="1"/>
    <col min="15594" max="15594" width="13.28515625" style="4" customWidth="1"/>
    <col min="15595" max="15595" width="25.42578125" style="4" customWidth="1"/>
    <col min="15596" max="15596" width="20.7109375" style="4" customWidth="1"/>
    <col min="15597" max="15597" width="45.7109375" style="4" customWidth="1"/>
    <col min="15598" max="15600" width="12.7109375" style="4" customWidth="1"/>
    <col min="15601" max="15846" width="8.85546875" style="4"/>
    <col min="15847" max="15847" width="6.42578125" style="4" customWidth="1"/>
    <col min="15848" max="15848" width="19.7109375" style="4" customWidth="1"/>
    <col min="15849" max="15849" width="16.7109375" style="4" customWidth="1"/>
    <col min="15850" max="15850" width="13.28515625" style="4" customWidth="1"/>
    <col min="15851" max="15851" width="25.42578125" style="4" customWidth="1"/>
    <col min="15852" max="15852" width="20.7109375" style="4" customWidth="1"/>
    <col min="15853" max="15853" width="45.7109375" style="4" customWidth="1"/>
    <col min="15854" max="15856" width="12.7109375" style="4" customWidth="1"/>
    <col min="15857" max="16102" width="8.85546875" style="4"/>
    <col min="16103" max="16103" width="6.42578125" style="4" customWidth="1"/>
    <col min="16104" max="16104" width="19.7109375" style="4" customWidth="1"/>
    <col min="16105" max="16105" width="16.7109375" style="4" customWidth="1"/>
    <col min="16106" max="16106" width="13.28515625" style="4" customWidth="1"/>
    <col min="16107" max="16107" width="25.42578125" style="4" customWidth="1"/>
    <col min="16108" max="16108" width="20.7109375" style="4" customWidth="1"/>
    <col min="16109" max="16109" width="45.7109375" style="4" customWidth="1"/>
    <col min="16110" max="16112" width="12.7109375" style="4" customWidth="1"/>
    <col min="16113" max="16382" width="8.85546875" style="4"/>
    <col min="16383" max="16384" width="8.85546875" style="4" customWidth="1"/>
  </cols>
  <sheetData>
    <row r="1" spans="1:8" s="1" customFormat="1" ht="14.65" customHeight="1">
      <c r="A1" s="363" t="s">
        <v>1790</v>
      </c>
      <c r="B1" s="363"/>
      <c r="C1" s="363"/>
      <c r="D1" s="363"/>
      <c r="E1" s="363"/>
      <c r="F1" s="363"/>
      <c r="G1" s="363"/>
      <c r="H1" s="16"/>
    </row>
    <row r="2" spans="1:8" s="1" customFormat="1" ht="14.65" customHeight="1">
      <c r="A2" s="363"/>
      <c r="B2" s="363"/>
      <c r="C2" s="363"/>
      <c r="D2" s="363"/>
      <c r="E2" s="363"/>
      <c r="F2" s="363"/>
      <c r="G2" s="363"/>
      <c r="H2" s="16"/>
    </row>
    <row r="3" spans="1:8" s="1" customFormat="1" ht="14.45" customHeight="1">
      <c r="A3" s="329" t="s">
        <v>2190</v>
      </c>
      <c r="B3" s="84"/>
      <c r="C3" s="84"/>
      <c r="D3" s="84"/>
      <c r="E3" s="84"/>
      <c r="F3" s="84"/>
      <c r="G3" s="84"/>
      <c r="H3" s="84"/>
    </row>
    <row r="4" spans="1:8" s="3" customFormat="1" ht="49.9" customHeight="1">
      <c r="A4" s="61" t="s">
        <v>17</v>
      </c>
      <c r="B4" s="61" t="s">
        <v>0</v>
      </c>
      <c r="C4" s="61" t="s">
        <v>18</v>
      </c>
      <c r="D4" s="61" t="s">
        <v>19</v>
      </c>
      <c r="E4" s="2" t="s">
        <v>20</v>
      </c>
      <c r="F4" s="2" t="s">
        <v>21</v>
      </c>
      <c r="G4" s="2" t="s">
        <v>22</v>
      </c>
      <c r="H4" s="17" t="s">
        <v>1419</v>
      </c>
    </row>
    <row r="5" spans="1:8" ht="22.15" customHeight="1">
      <c r="A5" s="68">
        <v>1</v>
      </c>
      <c r="B5" s="57" t="s">
        <v>1366</v>
      </c>
      <c r="C5" s="57" t="s">
        <v>1367</v>
      </c>
      <c r="D5" s="57" t="s">
        <v>1371</v>
      </c>
      <c r="E5" s="68" t="s">
        <v>1194</v>
      </c>
      <c r="F5" s="68" t="s">
        <v>25</v>
      </c>
      <c r="G5" s="57" t="s">
        <v>1273</v>
      </c>
      <c r="H5" s="79">
        <v>52520</v>
      </c>
    </row>
    <row r="6" spans="1:8" ht="22.15" customHeight="1">
      <c r="A6" s="68">
        <v>2</v>
      </c>
      <c r="B6" s="57" t="s">
        <v>1366</v>
      </c>
      <c r="C6" s="57" t="s">
        <v>1367</v>
      </c>
      <c r="D6" s="57" t="s">
        <v>1371</v>
      </c>
      <c r="E6" s="68" t="s">
        <v>1746</v>
      </c>
      <c r="F6" s="68" t="s">
        <v>25</v>
      </c>
      <c r="G6" s="57" t="s">
        <v>1744</v>
      </c>
      <c r="H6" s="79">
        <v>54680</v>
      </c>
    </row>
    <row r="7" spans="1:8" ht="22.15" customHeight="1">
      <c r="A7" s="68">
        <v>3</v>
      </c>
      <c r="B7" s="57" t="s">
        <v>1366</v>
      </c>
      <c r="C7" s="57" t="s">
        <v>1367</v>
      </c>
      <c r="D7" s="57" t="s">
        <v>1371</v>
      </c>
      <c r="E7" s="68" t="s">
        <v>1747</v>
      </c>
      <c r="F7" s="68" t="s">
        <v>25</v>
      </c>
      <c r="G7" s="57" t="s">
        <v>1745</v>
      </c>
      <c r="H7" s="79">
        <v>56680</v>
      </c>
    </row>
    <row r="8" spans="1:8" ht="22.15" customHeight="1">
      <c r="A8" s="68">
        <v>4</v>
      </c>
      <c r="B8" s="57" t="s">
        <v>1366</v>
      </c>
      <c r="C8" s="57" t="s">
        <v>1367</v>
      </c>
      <c r="D8" s="57" t="s">
        <v>1371</v>
      </c>
      <c r="E8" s="68" t="s">
        <v>1195</v>
      </c>
      <c r="F8" s="68" t="s">
        <v>25</v>
      </c>
      <c r="G8" s="57" t="s">
        <v>1274</v>
      </c>
      <c r="H8" s="79">
        <v>55030</v>
      </c>
    </row>
    <row r="9" spans="1:8" ht="22.15" customHeight="1">
      <c r="A9" s="68">
        <v>5</v>
      </c>
      <c r="B9" s="57" t="s">
        <v>1366</v>
      </c>
      <c r="C9" s="57" t="s">
        <v>1367</v>
      </c>
      <c r="D9" s="57" t="s">
        <v>1371</v>
      </c>
      <c r="E9" s="68" t="s">
        <v>1196</v>
      </c>
      <c r="F9" s="68" t="s">
        <v>25</v>
      </c>
      <c r="G9" s="57" t="s">
        <v>1275</v>
      </c>
      <c r="H9" s="79">
        <v>55940</v>
      </c>
    </row>
    <row r="10" spans="1:8" ht="22.15" customHeight="1">
      <c r="A10" s="68">
        <v>6</v>
      </c>
      <c r="B10" s="57" t="s">
        <v>1366</v>
      </c>
      <c r="C10" s="57" t="s">
        <v>1367</v>
      </c>
      <c r="D10" s="57" t="s">
        <v>1371</v>
      </c>
      <c r="E10" s="68" t="s">
        <v>1197</v>
      </c>
      <c r="F10" s="68" t="s">
        <v>25</v>
      </c>
      <c r="G10" s="57" t="s">
        <v>1276</v>
      </c>
      <c r="H10" s="79">
        <v>57580</v>
      </c>
    </row>
    <row r="11" spans="1:8" ht="22.15" customHeight="1">
      <c r="A11" s="68">
        <v>7</v>
      </c>
      <c r="B11" s="57" t="s">
        <v>1366</v>
      </c>
      <c r="C11" s="57" t="s">
        <v>1367</v>
      </c>
      <c r="D11" s="57" t="s">
        <v>1371</v>
      </c>
      <c r="E11" s="68" t="s">
        <v>1198</v>
      </c>
      <c r="F11" s="68" t="s">
        <v>25</v>
      </c>
      <c r="G11" s="57" t="s">
        <v>1277</v>
      </c>
      <c r="H11" s="79">
        <v>55030</v>
      </c>
    </row>
    <row r="12" spans="1:8" ht="22.15" customHeight="1">
      <c r="A12" s="68">
        <v>8</v>
      </c>
      <c r="B12" s="57" t="s">
        <v>1366</v>
      </c>
      <c r="C12" s="57" t="s">
        <v>1367</v>
      </c>
      <c r="D12" s="57" t="s">
        <v>1371</v>
      </c>
      <c r="E12" s="68" t="s">
        <v>1199</v>
      </c>
      <c r="F12" s="68" t="s">
        <v>25</v>
      </c>
      <c r="G12" s="57" t="s">
        <v>1278</v>
      </c>
      <c r="H12" s="79">
        <v>57190</v>
      </c>
    </row>
    <row r="13" spans="1:8" ht="22.15" customHeight="1">
      <c r="A13" s="68">
        <v>9</v>
      </c>
      <c r="B13" s="57" t="s">
        <v>1366</v>
      </c>
      <c r="C13" s="57" t="s">
        <v>1367</v>
      </c>
      <c r="D13" s="57" t="s">
        <v>1371</v>
      </c>
      <c r="E13" s="68" t="s">
        <v>1040</v>
      </c>
      <c r="F13" s="68" t="s">
        <v>25</v>
      </c>
      <c r="G13" s="57" t="s">
        <v>1279</v>
      </c>
      <c r="H13" s="79">
        <v>57930</v>
      </c>
    </row>
    <row r="14" spans="1:8" ht="22.15" customHeight="1">
      <c r="A14" s="68">
        <v>10</v>
      </c>
      <c r="B14" s="57" t="s">
        <v>1366</v>
      </c>
      <c r="C14" s="57" t="s">
        <v>1367</v>
      </c>
      <c r="D14" s="57" t="s">
        <v>1371</v>
      </c>
      <c r="E14" s="68" t="s">
        <v>1200</v>
      </c>
      <c r="F14" s="68" t="s">
        <v>25</v>
      </c>
      <c r="G14" s="57" t="s">
        <v>1280</v>
      </c>
      <c r="H14" s="79">
        <v>59540</v>
      </c>
    </row>
    <row r="15" spans="1:8" ht="22.15" customHeight="1">
      <c r="A15" s="68">
        <v>11</v>
      </c>
      <c r="B15" s="57" t="s">
        <v>1366</v>
      </c>
      <c r="C15" s="57" t="s">
        <v>1367</v>
      </c>
      <c r="D15" s="57" t="s">
        <v>1371</v>
      </c>
      <c r="E15" s="68" t="s">
        <v>1201</v>
      </c>
      <c r="F15" s="68" t="s">
        <v>25</v>
      </c>
      <c r="G15" s="57" t="s">
        <v>1281</v>
      </c>
      <c r="H15" s="79">
        <v>66050</v>
      </c>
    </row>
    <row r="16" spans="1:8" ht="22.15" customHeight="1">
      <c r="A16" s="68">
        <v>12</v>
      </c>
      <c r="B16" s="57" t="s">
        <v>1366</v>
      </c>
      <c r="C16" s="57" t="s">
        <v>1367</v>
      </c>
      <c r="D16" s="57" t="s">
        <v>1371</v>
      </c>
      <c r="E16" s="68" t="s">
        <v>1202</v>
      </c>
      <c r="F16" s="68" t="s">
        <v>25</v>
      </c>
      <c r="G16" s="57" t="s">
        <v>1282</v>
      </c>
      <c r="H16" s="79">
        <v>68040</v>
      </c>
    </row>
    <row r="17" spans="1:8" ht="22.15" customHeight="1">
      <c r="A17" s="68">
        <v>13</v>
      </c>
      <c r="B17" s="57" t="s">
        <v>1366</v>
      </c>
      <c r="C17" s="57" t="s">
        <v>1367</v>
      </c>
      <c r="D17" s="57" t="s">
        <v>1371</v>
      </c>
      <c r="E17" s="68" t="s">
        <v>1203</v>
      </c>
      <c r="F17" s="68" t="s">
        <v>25</v>
      </c>
      <c r="G17" s="57" t="s">
        <v>1283</v>
      </c>
      <c r="H17" s="79">
        <v>69660</v>
      </c>
    </row>
    <row r="18" spans="1:8" ht="22.15" customHeight="1">
      <c r="A18" s="68">
        <v>14</v>
      </c>
      <c r="B18" s="57" t="s">
        <v>1366</v>
      </c>
      <c r="C18" s="57" t="s">
        <v>1367</v>
      </c>
      <c r="D18" s="57" t="s">
        <v>1371</v>
      </c>
      <c r="E18" s="68" t="s">
        <v>1204</v>
      </c>
      <c r="F18" s="68" t="s">
        <v>25</v>
      </c>
      <c r="G18" s="57" t="s">
        <v>1284</v>
      </c>
      <c r="H18" s="79">
        <v>71090</v>
      </c>
    </row>
    <row r="19" spans="1:8" ht="22.15" customHeight="1">
      <c r="A19" s="68">
        <v>15</v>
      </c>
      <c r="B19" s="57" t="s">
        <v>1366</v>
      </c>
      <c r="C19" s="57" t="s">
        <v>1367</v>
      </c>
      <c r="D19" s="57" t="s">
        <v>1371</v>
      </c>
      <c r="E19" s="68" t="s">
        <v>1205</v>
      </c>
      <c r="F19" s="68" t="s">
        <v>25</v>
      </c>
      <c r="G19" s="57" t="s">
        <v>1285</v>
      </c>
      <c r="H19" s="79">
        <v>80300</v>
      </c>
    </row>
    <row r="20" spans="1:8" ht="22.15" customHeight="1">
      <c r="A20" s="68">
        <v>16</v>
      </c>
      <c r="B20" s="57" t="s">
        <v>1366</v>
      </c>
      <c r="C20" s="57" t="s">
        <v>1367</v>
      </c>
      <c r="D20" s="57" t="s">
        <v>1371</v>
      </c>
      <c r="E20" s="68" t="s">
        <v>1206</v>
      </c>
      <c r="F20" s="68" t="s">
        <v>25</v>
      </c>
      <c r="G20" s="57" t="s">
        <v>1286</v>
      </c>
      <c r="H20" s="79">
        <v>82830</v>
      </c>
    </row>
    <row r="21" spans="1:8" ht="22.15" customHeight="1">
      <c r="A21" s="68">
        <v>17</v>
      </c>
      <c r="B21" s="57" t="s">
        <v>1366</v>
      </c>
      <c r="C21" s="57" t="s">
        <v>1367</v>
      </c>
      <c r="D21" s="57" t="s">
        <v>1371</v>
      </c>
      <c r="E21" s="68" t="s">
        <v>1207</v>
      </c>
      <c r="F21" s="68" t="s">
        <v>25</v>
      </c>
      <c r="G21" s="57" t="s">
        <v>1287</v>
      </c>
      <c r="H21" s="79">
        <v>84440</v>
      </c>
    </row>
    <row r="22" spans="1:8" ht="22.15" customHeight="1" thickBot="1">
      <c r="A22" s="69">
        <v>18</v>
      </c>
      <c r="B22" s="58" t="s">
        <v>1366</v>
      </c>
      <c r="C22" s="58" t="s">
        <v>1367</v>
      </c>
      <c r="D22" s="58" t="s">
        <v>1371</v>
      </c>
      <c r="E22" s="69" t="s">
        <v>1208</v>
      </c>
      <c r="F22" s="69" t="s">
        <v>25</v>
      </c>
      <c r="G22" s="58" t="s">
        <v>1288</v>
      </c>
      <c r="H22" s="80">
        <v>86590</v>
      </c>
    </row>
    <row r="23" spans="1:8" ht="22.15" customHeight="1" thickTop="1">
      <c r="A23" s="70">
        <v>19</v>
      </c>
      <c r="B23" s="59" t="s">
        <v>1366</v>
      </c>
      <c r="C23" s="59" t="s">
        <v>1367</v>
      </c>
      <c r="D23" s="59" t="s">
        <v>1371</v>
      </c>
      <c r="E23" s="78" t="s">
        <v>1209</v>
      </c>
      <c r="F23" s="70" t="s">
        <v>25</v>
      </c>
      <c r="G23" s="59" t="s">
        <v>1289</v>
      </c>
      <c r="H23" s="81">
        <v>54680</v>
      </c>
    </row>
    <row r="24" spans="1:8" ht="22.15" customHeight="1">
      <c r="A24" s="68">
        <v>20</v>
      </c>
      <c r="B24" s="57" t="s">
        <v>1366</v>
      </c>
      <c r="C24" s="57" t="s">
        <v>1367</v>
      </c>
      <c r="D24" s="57" t="s">
        <v>1371</v>
      </c>
      <c r="E24" s="68" t="s">
        <v>1210</v>
      </c>
      <c r="F24" s="68" t="s">
        <v>25</v>
      </c>
      <c r="G24" s="57" t="s">
        <v>1290</v>
      </c>
      <c r="H24" s="79">
        <v>56680</v>
      </c>
    </row>
    <row r="25" spans="1:8" ht="22.15" customHeight="1">
      <c r="A25" s="68">
        <v>21</v>
      </c>
      <c r="B25" s="57" t="s">
        <v>1366</v>
      </c>
      <c r="C25" s="57" t="s">
        <v>1367</v>
      </c>
      <c r="D25" s="57" t="s">
        <v>1371</v>
      </c>
      <c r="E25" s="68" t="s">
        <v>1211</v>
      </c>
      <c r="F25" s="68" t="s">
        <v>25</v>
      </c>
      <c r="G25" s="57" t="s">
        <v>1291</v>
      </c>
      <c r="H25" s="79">
        <v>57580</v>
      </c>
    </row>
    <row r="26" spans="1:8" ht="22.15" customHeight="1">
      <c r="A26" s="68">
        <v>22</v>
      </c>
      <c r="B26" s="57" t="s">
        <v>1366</v>
      </c>
      <c r="C26" s="57" t="s">
        <v>1367</v>
      </c>
      <c r="D26" s="57" t="s">
        <v>1371</v>
      </c>
      <c r="E26" s="68" t="s">
        <v>1212</v>
      </c>
      <c r="F26" s="68" t="s">
        <v>25</v>
      </c>
      <c r="G26" s="57" t="s">
        <v>1292</v>
      </c>
      <c r="H26" s="79">
        <v>59190</v>
      </c>
    </row>
    <row r="27" spans="1:8" ht="22.15" customHeight="1">
      <c r="A27" s="68">
        <v>23</v>
      </c>
      <c r="B27" s="57" t="s">
        <v>1366</v>
      </c>
      <c r="C27" s="57" t="s">
        <v>1367</v>
      </c>
      <c r="D27" s="57" t="s">
        <v>1371</v>
      </c>
      <c r="E27" s="68" t="s">
        <v>1213</v>
      </c>
      <c r="F27" s="68" t="s">
        <v>25</v>
      </c>
      <c r="G27" s="57" t="s">
        <v>1293</v>
      </c>
      <c r="H27" s="79">
        <v>56680</v>
      </c>
    </row>
    <row r="28" spans="1:8" ht="22.15" customHeight="1">
      <c r="A28" s="68">
        <v>24</v>
      </c>
      <c r="B28" s="57" t="s">
        <v>1366</v>
      </c>
      <c r="C28" s="57" t="s">
        <v>1367</v>
      </c>
      <c r="D28" s="57" t="s">
        <v>1371</v>
      </c>
      <c r="E28" s="68" t="s">
        <v>1214</v>
      </c>
      <c r="F28" s="68" t="s">
        <v>25</v>
      </c>
      <c r="G28" s="57" t="s">
        <v>1294</v>
      </c>
      <c r="H28" s="79">
        <v>58640</v>
      </c>
    </row>
    <row r="29" spans="1:8" ht="22.15" customHeight="1">
      <c r="A29" s="68">
        <v>25</v>
      </c>
      <c r="B29" s="57" t="s">
        <v>1366</v>
      </c>
      <c r="C29" s="57" t="s">
        <v>1367</v>
      </c>
      <c r="D29" s="57" t="s">
        <v>1371</v>
      </c>
      <c r="E29" s="68" t="s">
        <v>1215</v>
      </c>
      <c r="F29" s="68" t="s">
        <v>25</v>
      </c>
      <c r="G29" s="57" t="s">
        <v>1295</v>
      </c>
      <c r="H29" s="79">
        <v>59920</v>
      </c>
    </row>
    <row r="30" spans="1:8" ht="22.15" customHeight="1">
      <c r="A30" s="68">
        <v>26</v>
      </c>
      <c r="B30" s="57" t="s">
        <v>1366</v>
      </c>
      <c r="C30" s="57" t="s">
        <v>1367</v>
      </c>
      <c r="D30" s="57" t="s">
        <v>1371</v>
      </c>
      <c r="E30" s="68" t="s">
        <v>1216</v>
      </c>
      <c r="F30" s="68" t="s">
        <v>25</v>
      </c>
      <c r="G30" s="57" t="s">
        <v>1296</v>
      </c>
      <c r="H30" s="79">
        <v>60980</v>
      </c>
    </row>
    <row r="31" spans="1:8" ht="22.15" customHeight="1">
      <c r="A31" s="68">
        <v>27</v>
      </c>
      <c r="B31" s="57" t="s">
        <v>1366</v>
      </c>
      <c r="C31" s="57" t="s">
        <v>1367</v>
      </c>
      <c r="D31" s="57" t="s">
        <v>1371</v>
      </c>
      <c r="E31" s="68" t="s">
        <v>1217</v>
      </c>
      <c r="F31" s="68" t="s">
        <v>25</v>
      </c>
      <c r="G31" s="57" t="s">
        <v>1297</v>
      </c>
      <c r="H31" s="79">
        <v>68750</v>
      </c>
    </row>
    <row r="32" spans="1:8" ht="22.15" customHeight="1">
      <c r="A32" s="68">
        <v>28</v>
      </c>
      <c r="B32" s="57" t="s">
        <v>1366</v>
      </c>
      <c r="C32" s="57" t="s">
        <v>1367</v>
      </c>
      <c r="D32" s="57" t="s">
        <v>1371</v>
      </c>
      <c r="E32" s="68" t="s">
        <v>1218</v>
      </c>
      <c r="F32" s="68" t="s">
        <v>25</v>
      </c>
      <c r="G32" s="57" t="s">
        <v>1298</v>
      </c>
      <c r="H32" s="79">
        <v>71090</v>
      </c>
    </row>
    <row r="33" spans="1:8" ht="22.15" customHeight="1">
      <c r="A33" s="68">
        <v>29</v>
      </c>
      <c r="B33" s="57" t="s">
        <v>1366</v>
      </c>
      <c r="C33" s="57" t="s">
        <v>1367</v>
      </c>
      <c r="D33" s="57" t="s">
        <v>1371</v>
      </c>
      <c r="E33" s="68" t="s">
        <v>1219</v>
      </c>
      <c r="F33" s="68" t="s">
        <v>25</v>
      </c>
      <c r="G33" s="57" t="s">
        <v>1299</v>
      </c>
      <c r="H33" s="79">
        <v>72730</v>
      </c>
    </row>
    <row r="34" spans="1:8" ht="22.15" customHeight="1">
      <c r="A34" s="68">
        <v>30</v>
      </c>
      <c r="B34" s="57" t="s">
        <v>1366</v>
      </c>
      <c r="C34" s="57" t="s">
        <v>1367</v>
      </c>
      <c r="D34" s="57" t="s">
        <v>1371</v>
      </c>
      <c r="E34" s="68" t="s">
        <v>1220</v>
      </c>
      <c r="F34" s="68" t="s">
        <v>25</v>
      </c>
      <c r="G34" s="57" t="s">
        <v>1300</v>
      </c>
      <c r="H34" s="79">
        <v>74000</v>
      </c>
    </row>
    <row r="35" spans="1:8" ht="22.15" customHeight="1">
      <c r="A35" s="68">
        <v>31</v>
      </c>
      <c r="B35" s="57" t="s">
        <v>1366</v>
      </c>
      <c r="C35" s="57" t="s">
        <v>1367</v>
      </c>
      <c r="D35" s="57" t="s">
        <v>1371</v>
      </c>
      <c r="E35" s="68" t="s">
        <v>1221</v>
      </c>
      <c r="F35" s="68" t="s">
        <v>25</v>
      </c>
      <c r="G35" s="57" t="s">
        <v>1301</v>
      </c>
      <c r="H35" s="79">
        <v>83550</v>
      </c>
    </row>
    <row r="36" spans="1:8" ht="22.15" customHeight="1">
      <c r="A36" s="68">
        <v>32</v>
      </c>
      <c r="B36" s="57" t="s">
        <v>1366</v>
      </c>
      <c r="C36" s="57" t="s">
        <v>1367</v>
      </c>
      <c r="D36" s="57" t="s">
        <v>1371</v>
      </c>
      <c r="E36" s="68" t="s">
        <v>1222</v>
      </c>
      <c r="F36" s="68" t="s">
        <v>25</v>
      </c>
      <c r="G36" s="57" t="s">
        <v>1302</v>
      </c>
      <c r="H36" s="79">
        <v>86590</v>
      </c>
    </row>
    <row r="37" spans="1:8" ht="22.15" customHeight="1">
      <c r="A37" s="68">
        <v>33</v>
      </c>
      <c r="B37" s="57" t="s">
        <v>1366</v>
      </c>
      <c r="C37" s="57" t="s">
        <v>1367</v>
      </c>
      <c r="D37" s="57" t="s">
        <v>1371</v>
      </c>
      <c r="E37" s="68" t="s">
        <v>1223</v>
      </c>
      <c r="F37" s="68" t="s">
        <v>25</v>
      </c>
      <c r="G37" s="57" t="s">
        <v>1303</v>
      </c>
      <c r="H37" s="79">
        <v>88420</v>
      </c>
    </row>
    <row r="38" spans="1:8" ht="22.15" customHeight="1" thickBot="1">
      <c r="A38" s="71">
        <v>34</v>
      </c>
      <c r="B38" s="60" t="s">
        <v>1366</v>
      </c>
      <c r="C38" s="60" t="s">
        <v>1367</v>
      </c>
      <c r="D38" s="60" t="s">
        <v>1371</v>
      </c>
      <c r="E38" s="71" t="s">
        <v>1224</v>
      </c>
      <c r="F38" s="71" t="s">
        <v>25</v>
      </c>
      <c r="G38" s="60" t="s">
        <v>1304</v>
      </c>
      <c r="H38" s="82">
        <v>90040</v>
      </c>
    </row>
    <row r="39" spans="1:8" ht="22.15" customHeight="1">
      <c r="A39" s="70">
        <v>35</v>
      </c>
      <c r="B39" s="59" t="s">
        <v>1366</v>
      </c>
      <c r="C39" s="59" t="s">
        <v>1369</v>
      </c>
      <c r="D39" s="59" t="s">
        <v>1372</v>
      </c>
      <c r="E39" s="70" t="s">
        <v>1225</v>
      </c>
      <c r="F39" s="70" t="s">
        <v>25</v>
      </c>
      <c r="G39" s="59" t="s">
        <v>1305</v>
      </c>
      <c r="H39" s="81">
        <v>80300</v>
      </c>
    </row>
    <row r="40" spans="1:8" ht="22.15" customHeight="1">
      <c r="A40" s="68">
        <v>36</v>
      </c>
      <c r="B40" s="57" t="s">
        <v>1366</v>
      </c>
      <c r="C40" s="57" t="s">
        <v>1369</v>
      </c>
      <c r="D40" s="57" t="s">
        <v>1372</v>
      </c>
      <c r="E40" s="70" t="s">
        <v>1226</v>
      </c>
      <c r="F40" s="68" t="s">
        <v>25</v>
      </c>
      <c r="G40" s="57" t="s">
        <v>1306</v>
      </c>
      <c r="H40" s="79">
        <v>80300</v>
      </c>
    </row>
    <row r="41" spans="1:8" ht="22.15" customHeight="1">
      <c r="A41" s="68">
        <v>37</v>
      </c>
      <c r="B41" s="57" t="s">
        <v>1366</v>
      </c>
      <c r="C41" s="57" t="s">
        <v>1369</v>
      </c>
      <c r="D41" s="57" t="s">
        <v>1372</v>
      </c>
      <c r="E41" s="68" t="s">
        <v>1227</v>
      </c>
      <c r="F41" s="68" t="s">
        <v>25</v>
      </c>
      <c r="G41" s="57" t="s">
        <v>1307</v>
      </c>
      <c r="H41" s="79">
        <v>82830</v>
      </c>
    </row>
    <row r="42" spans="1:8" ht="22.15" customHeight="1">
      <c r="A42" s="68">
        <v>38</v>
      </c>
      <c r="B42" s="57" t="s">
        <v>1366</v>
      </c>
      <c r="C42" s="57" t="s">
        <v>1369</v>
      </c>
      <c r="D42" s="57" t="s">
        <v>1372</v>
      </c>
      <c r="E42" s="68" t="s">
        <v>1228</v>
      </c>
      <c r="F42" s="68" t="s">
        <v>25</v>
      </c>
      <c r="G42" s="57" t="s">
        <v>1308</v>
      </c>
      <c r="H42" s="79">
        <v>82830</v>
      </c>
    </row>
    <row r="43" spans="1:8" ht="22.15" customHeight="1">
      <c r="A43" s="68">
        <v>39</v>
      </c>
      <c r="B43" s="57" t="s">
        <v>1366</v>
      </c>
      <c r="C43" s="57" t="s">
        <v>1369</v>
      </c>
      <c r="D43" s="57" t="s">
        <v>1372</v>
      </c>
      <c r="E43" s="68" t="s">
        <v>1229</v>
      </c>
      <c r="F43" s="68" t="s">
        <v>25</v>
      </c>
      <c r="G43" s="57" t="s">
        <v>1309</v>
      </c>
      <c r="H43" s="79">
        <v>87870</v>
      </c>
    </row>
    <row r="44" spans="1:8" ht="22.15" customHeight="1">
      <c r="A44" s="68">
        <v>40</v>
      </c>
      <c r="B44" s="57" t="s">
        <v>1366</v>
      </c>
      <c r="C44" s="57" t="s">
        <v>1369</v>
      </c>
      <c r="D44" s="57" t="s">
        <v>1372</v>
      </c>
      <c r="E44" s="68" t="s">
        <v>1230</v>
      </c>
      <c r="F44" s="68" t="s">
        <v>25</v>
      </c>
      <c r="G44" s="57" t="s">
        <v>1310</v>
      </c>
      <c r="H44" s="79">
        <v>87870</v>
      </c>
    </row>
    <row r="45" spans="1:8" ht="22.15" customHeight="1">
      <c r="A45" s="68">
        <v>41</v>
      </c>
      <c r="B45" s="57" t="s">
        <v>1366</v>
      </c>
      <c r="C45" s="57" t="s">
        <v>1369</v>
      </c>
      <c r="D45" s="57" t="s">
        <v>1372</v>
      </c>
      <c r="E45" s="68" t="s">
        <v>1231</v>
      </c>
      <c r="F45" s="68" t="s">
        <v>25</v>
      </c>
      <c r="G45" s="57" t="s">
        <v>1311</v>
      </c>
      <c r="H45" s="79">
        <v>90590</v>
      </c>
    </row>
    <row r="46" spans="1:8" ht="22.15" customHeight="1">
      <c r="A46" s="68">
        <v>42</v>
      </c>
      <c r="B46" s="57" t="s">
        <v>1366</v>
      </c>
      <c r="C46" s="57" t="s">
        <v>1369</v>
      </c>
      <c r="D46" s="57" t="s">
        <v>1372</v>
      </c>
      <c r="E46" s="68" t="s">
        <v>1232</v>
      </c>
      <c r="F46" s="68" t="s">
        <v>25</v>
      </c>
      <c r="G46" s="57" t="s">
        <v>1312</v>
      </c>
      <c r="H46" s="79">
        <v>90590</v>
      </c>
    </row>
    <row r="47" spans="1:8" ht="22.15" customHeight="1">
      <c r="A47" s="68">
        <v>43</v>
      </c>
      <c r="B47" s="57" t="s">
        <v>1366</v>
      </c>
      <c r="C47" s="57" t="s">
        <v>1369</v>
      </c>
      <c r="D47" s="57" t="s">
        <v>1372</v>
      </c>
      <c r="E47" s="68" t="s">
        <v>1233</v>
      </c>
      <c r="F47" s="68" t="s">
        <v>25</v>
      </c>
      <c r="G47" s="57" t="s">
        <v>1313</v>
      </c>
      <c r="H47" s="79">
        <v>85360</v>
      </c>
    </row>
    <row r="48" spans="1:8" ht="22.15" customHeight="1">
      <c r="A48" s="68">
        <v>44</v>
      </c>
      <c r="B48" s="57" t="s">
        <v>1366</v>
      </c>
      <c r="C48" s="57" t="s">
        <v>1369</v>
      </c>
      <c r="D48" s="57" t="s">
        <v>1372</v>
      </c>
      <c r="E48" s="68" t="s">
        <v>1234</v>
      </c>
      <c r="F48" s="68" t="s">
        <v>25</v>
      </c>
      <c r="G48" s="57" t="s">
        <v>1314</v>
      </c>
      <c r="H48" s="79">
        <v>85360</v>
      </c>
    </row>
    <row r="49" spans="1:8" ht="22.15" customHeight="1">
      <c r="A49" s="68">
        <v>45</v>
      </c>
      <c r="B49" s="57" t="s">
        <v>1366</v>
      </c>
      <c r="C49" s="57" t="s">
        <v>1369</v>
      </c>
      <c r="D49" s="57" t="s">
        <v>1372</v>
      </c>
      <c r="E49" s="68" t="s">
        <v>1235</v>
      </c>
      <c r="F49" s="68" t="s">
        <v>25</v>
      </c>
      <c r="G49" s="57" t="s">
        <v>1315</v>
      </c>
      <c r="H49" s="79">
        <v>88240</v>
      </c>
    </row>
    <row r="50" spans="1:8" ht="22.15" customHeight="1">
      <c r="A50" s="68">
        <v>46</v>
      </c>
      <c r="B50" s="57" t="s">
        <v>1366</v>
      </c>
      <c r="C50" s="57" t="s">
        <v>1369</v>
      </c>
      <c r="D50" s="57" t="s">
        <v>1372</v>
      </c>
      <c r="E50" s="68" t="s">
        <v>1236</v>
      </c>
      <c r="F50" s="68" t="s">
        <v>25</v>
      </c>
      <c r="G50" s="57" t="s">
        <v>1316</v>
      </c>
      <c r="H50" s="79">
        <v>88240</v>
      </c>
    </row>
    <row r="51" spans="1:8" ht="22.15" customHeight="1">
      <c r="A51" s="68">
        <v>47</v>
      </c>
      <c r="B51" s="57" t="s">
        <v>1366</v>
      </c>
      <c r="C51" s="57" t="s">
        <v>1369</v>
      </c>
      <c r="D51" s="57" t="s">
        <v>1372</v>
      </c>
      <c r="E51" s="68" t="s">
        <v>1237</v>
      </c>
      <c r="F51" s="68" t="s">
        <v>25</v>
      </c>
      <c r="G51" s="57" t="s">
        <v>1317</v>
      </c>
      <c r="H51" s="79">
        <v>90040</v>
      </c>
    </row>
    <row r="52" spans="1:8" ht="22.15" customHeight="1">
      <c r="A52" s="68">
        <v>48</v>
      </c>
      <c r="B52" s="57" t="s">
        <v>1366</v>
      </c>
      <c r="C52" s="57" t="s">
        <v>1369</v>
      </c>
      <c r="D52" s="57" t="s">
        <v>1372</v>
      </c>
      <c r="E52" s="68" t="s">
        <v>1238</v>
      </c>
      <c r="F52" s="68" t="s">
        <v>25</v>
      </c>
      <c r="G52" s="57" t="s">
        <v>1318</v>
      </c>
      <c r="H52" s="79">
        <v>90040</v>
      </c>
    </row>
    <row r="53" spans="1:8" ht="22.15" customHeight="1">
      <c r="A53" s="68">
        <v>49</v>
      </c>
      <c r="B53" s="57" t="s">
        <v>1366</v>
      </c>
      <c r="C53" s="57" t="s">
        <v>1369</v>
      </c>
      <c r="D53" s="57" t="s">
        <v>1372</v>
      </c>
      <c r="E53" s="68" t="s">
        <v>1239</v>
      </c>
      <c r="F53" s="68" t="s">
        <v>25</v>
      </c>
      <c r="G53" s="57" t="s">
        <v>1319</v>
      </c>
      <c r="H53" s="79">
        <v>91330</v>
      </c>
    </row>
    <row r="54" spans="1:8" ht="22.15" customHeight="1">
      <c r="A54" s="68">
        <v>50</v>
      </c>
      <c r="B54" s="57" t="s">
        <v>1366</v>
      </c>
      <c r="C54" s="57" t="s">
        <v>1369</v>
      </c>
      <c r="D54" s="57" t="s">
        <v>1372</v>
      </c>
      <c r="E54" s="68" t="s">
        <v>1240</v>
      </c>
      <c r="F54" s="68" t="s">
        <v>25</v>
      </c>
      <c r="G54" s="57" t="s">
        <v>1320</v>
      </c>
      <c r="H54" s="79">
        <v>91330</v>
      </c>
    </row>
    <row r="55" spans="1:8" ht="22.15" customHeight="1">
      <c r="A55" s="68">
        <v>51</v>
      </c>
      <c r="B55" s="57" t="s">
        <v>1366</v>
      </c>
      <c r="C55" s="57" t="s">
        <v>1369</v>
      </c>
      <c r="D55" s="57" t="s">
        <v>1372</v>
      </c>
      <c r="E55" s="68" t="s">
        <v>1241</v>
      </c>
      <c r="F55" s="68" t="s">
        <v>25</v>
      </c>
      <c r="G55" s="57" t="s">
        <v>1321</v>
      </c>
      <c r="H55" s="79">
        <v>144520</v>
      </c>
    </row>
    <row r="56" spans="1:8" ht="22.15" customHeight="1">
      <c r="A56" s="68">
        <v>52</v>
      </c>
      <c r="B56" s="57" t="s">
        <v>1366</v>
      </c>
      <c r="C56" s="57" t="s">
        <v>1369</v>
      </c>
      <c r="D56" s="57" t="s">
        <v>1372</v>
      </c>
      <c r="E56" s="68" t="s">
        <v>1242</v>
      </c>
      <c r="F56" s="68" t="s">
        <v>25</v>
      </c>
      <c r="G56" s="57" t="s">
        <v>1322</v>
      </c>
      <c r="H56" s="79">
        <v>144520</v>
      </c>
    </row>
    <row r="57" spans="1:8" ht="22.15" customHeight="1">
      <c r="A57" s="68">
        <v>53</v>
      </c>
      <c r="B57" s="57" t="s">
        <v>1366</v>
      </c>
      <c r="C57" s="57" t="s">
        <v>1369</v>
      </c>
      <c r="D57" s="57" t="s">
        <v>1372</v>
      </c>
      <c r="E57" s="68" t="s">
        <v>1243</v>
      </c>
      <c r="F57" s="68" t="s">
        <v>25</v>
      </c>
      <c r="G57" s="57" t="s">
        <v>1323</v>
      </c>
      <c r="H57" s="79">
        <v>146690</v>
      </c>
    </row>
    <row r="58" spans="1:8" ht="22.15" customHeight="1">
      <c r="A58" s="68">
        <v>54</v>
      </c>
      <c r="B58" s="57" t="s">
        <v>1366</v>
      </c>
      <c r="C58" s="57" t="s">
        <v>1369</v>
      </c>
      <c r="D58" s="57" t="s">
        <v>1372</v>
      </c>
      <c r="E58" s="68" t="s">
        <v>1244</v>
      </c>
      <c r="F58" s="68" t="s">
        <v>25</v>
      </c>
      <c r="G58" s="57" t="s">
        <v>1324</v>
      </c>
      <c r="H58" s="79">
        <v>146690</v>
      </c>
    </row>
    <row r="59" spans="1:8" ht="22.15" customHeight="1">
      <c r="A59" s="68">
        <v>55</v>
      </c>
      <c r="B59" s="57" t="s">
        <v>1366</v>
      </c>
      <c r="C59" s="57" t="s">
        <v>1369</v>
      </c>
      <c r="D59" s="57" t="s">
        <v>1372</v>
      </c>
      <c r="E59" s="68" t="s">
        <v>1245</v>
      </c>
      <c r="F59" s="68" t="s">
        <v>25</v>
      </c>
      <c r="G59" s="57" t="s">
        <v>1325</v>
      </c>
      <c r="H59" s="79">
        <v>148700</v>
      </c>
    </row>
    <row r="60" spans="1:8" ht="22.15" customHeight="1">
      <c r="A60" s="68">
        <v>56</v>
      </c>
      <c r="B60" s="57" t="s">
        <v>1366</v>
      </c>
      <c r="C60" s="57" t="s">
        <v>1369</v>
      </c>
      <c r="D60" s="57" t="s">
        <v>1372</v>
      </c>
      <c r="E60" s="68" t="s">
        <v>1246</v>
      </c>
      <c r="F60" s="68" t="s">
        <v>25</v>
      </c>
      <c r="G60" s="57" t="s">
        <v>1326</v>
      </c>
      <c r="H60" s="79">
        <v>148700</v>
      </c>
    </row>
    <row r="61" spans="1:8" ht="22.15" customHeight="1">
      <c r="A61" s="68">
        <v>57</v>
      </c>
      <c r="B61" s="57" t="s">
        <v>1366</v>
      </c>
      <c r="C61" s="57" t="s">
        <v>1369</v>
      </c>
      <c r="D61" s="57" t="s">
        <v>1372</v>
      </c>
      <c r="E61" s="68" t="s">
        <v>1247</v>
      </c>
      <c r="F61" s="68" t="s">
        <v>25</v>
      </c>
      <c r="G61" s="57" t="s">
        <v>1327</v>
      </c>
      <c r="H61" s="79">
        <v>150680</v>
      </c>
    </row>
    <row r="62" spans="1:8" ht="22.15" customHeight="1" thickBot="1">
      <c r="A62" s="69">
        <v>58</v>
      </c>
      <c r="B62" s="58" t="s">
        <v>1366</v>
      </c>
      <c r="C62" s="58" t="s">
        <v>1369</v>
      </c>
      <c r="D62" s="58" t="s">
        <v>1372</v>
      </c>
      <c r="E62" s="69" t="s">
        <v>1248</v>
      </c>
      <c r="F62" s="69" t="s">
        <v>25</v>
      </c>
      <c r="G62" s="58" t="s">
        <v>1328</v>
      </c>
      <c r="H62" s="80">
        <v>150680</v>
      </c>
    </row>
    <row r="63" spans="1:8" ht="22.15" customHeight="1" thickTop="1">
      <c r="A63" s="70">
        <v>59</v>
      </c>
      <c r="B63" s="59" t="s">
        <v>1366</v>
      </c>
      <c r="C63" s="59" t="s">
        <v>1369</v>
      </c>
      <c r="D63" s="59" t="s">
        <v>1372</v>
      </c>
      <c r="E63" s="70" t="s">
        <v>1249</v>
      </c>
      <c r="F63" s="70" t="s">
        <v>25</v>
      </c>
      <c r="G63" s="59" t="s">
        <v>1329</v>
      </c>
      <c r="H63" s="81">
        <v>82110</v>
      </c>
    </row>
    <row r="64" spans="1:8" ht="22.15" customHeight="1">
      <c r="A64" s="68">
        <v>60</v>
      </c>
      <c r="B64" s="57" t="s">
        <v>1366</v>
      </c>
      <c r="C64" s="57" t="s">
        <v>1369</v>
      </c>
      <c r="D64" s="57" t="s">
        <v>1372</v>
      </c>
      <c r="E64" s="70" t="s">
        <v>1250</v>
      </c>
      <c r="F64" s="68" t="s">
        <v>25</v>
      </c>
      <c r="G64" s="57" t="s">
        <v>1330</v>
      </c>
      <c r="H64" s="79">
        <v>82110</v>
      </c>
    </row>
    <row r="65" spans="1:8" ht="22.15" customHeight="1">
      <c r="A65" s="68">
        <v>61</v>
      </c>
      <c r="B65" s="57" t="s">
        <v>1366</v>
      </c>
      <c r="C65" s="57" t="s">
        <v>1369</v>
      </c>
      <c r="D65" s="57" t="s">
        <v>1372</v>
      </c>
      <c r="E65" s="68" t="s">
        <v>1251</v>
      </c>
      <c r="F65" s="68" t="s">
        <v>25</v>
      </c>
      <c r="G65" s="57" t="s">
        <v>1331</v>
      </c>
      <c r="H65" s="79">
        <v>84440</v>
      </c>
    </row>
    <row r="66" spans="1:8" ht="22.15" customHeight="1">
      <c r="A66" s="68">
        <v>62</v>
      </c>
      <c r="B66" s="57" t="s">
        <v>1366</v>
      </c>
      <c r="C66" s="57" t="s">
        <v>1369</v>
      </c>
      <c r="D66" s="57" t="s">
        <v>1372</v>
      </c>
      <c r="E66" s="68" t="s">
        <v>1252</v>
      </c>
      <c r="F66" s="68" t="s">
        <v>25</v>
      </c>
      <c r="G66" s="57" t="s">
        <v>1332</v>
      </c>
      <c r="H66" s="79">
        <v>84440</v>
      </c>
    </row>
    <row r="67" spans="1:8" ht="22.15" customHeight="1">
      <c r="A67" s="68">
        <v>63</v>
      </c>
      <c r="B67" s="57" t="s">
        <v>1366</v>
      </c>
      <c r="C67" s="57" t="s">
        <v>1369</v>
      </c>
      <c r="D67" s="57" t="s">
        <v>1372</v>
      </c>
      <c r="E67" s="68" t="s">
        <v>1253</v>
      </c>
      <c r="F67" s="68" t="s">
        <v>25</v>
      </c>
      <c r="G67" s="57" t="s">
        <v>1333</v>
      </c>
      <c r="H67" s="79">
        <v>89680</v>
      </c>
    </row>
    <row r="68" spans="1:8" ht="22.15" customHeight="1">
      <c r="A68" s="68">
        <v>64</v>
      </c>
      <c r="B68" s="57" t="s">
        <v>1366</v>
      </c>
      <c r="C68" s="57" t="s">
        <v>1369</v>
      </c>
      <c r="D68" s="57" t="s">
        <v>1372</v>
      </c>
      <c r="E68" s="68" t="s">
        <v>1254</v>
      </c>
      <c r="F68" s="68" t="s">
        <v>25</v>
      </c>
      <c r="G68" s="57" t="s">
        <v>1334</v>
      </c>
      <c r="H68" s="79">
        <v>89680</v>
      </c>
    </row>
    <row r="69" spans="1:8" ht="22.15" customHeight="1">
      <c r="A69" s="68">
        <v>65</v>
      </c>
      <c r="B69" s="57" t="s">
        <v>1366</v>
      </c>
      <c r="C69" s="57" t="s">
        <v>1369</v>
      </c>
      <c r="D69" s="57" t="s">
        <v>1372</v>
      </c>
      <c r="E69" s="68" t="s">
        <v>1255</v>
      </c>
      <c r="F69" s="68" t="s">
        <v>25</v>
      </c>
      <c r="G69" s="57" t="s">
        <v>1335</v>
      </c>
      <c r="H69" s="79">
        <v>92750</v>
      </c>
    </row>
    <row r="70" spans="1:8" ht="22.15" customHeight="1">
      <c r="A70" s="68">
        <v>66</v>
      </c>
      <c r="B70" s="57" t="s">
        <v>1366</v>
      </c>
      <c r="C70" s="57" t="s">
        <v>1369</v>
      </c>
      <c r="D70" s="57" t="s">
        <v>1372</v>
      </c>
      <c r="E70" s="68" t="s">
        <v>1256</v>
      </c>
      <c r="F70" s="68" t="s">
        <v>25</v>
      </c>
      <c r="G70" s="57" t="s">
        <v>1336</v>
      </c>
      <c r="H70" s="79">
        <v>92750</v>
      </c>
    </row>
    <row r="71" spans="1:8" ht="22.15" customHeight="1">
      <c r="A71" s="68">
        <v>67</v>
      </c>
      <c r="B71" s="57" t="s">
        <v>1366</v>
      </c>
      <c r="C71" s="57" t="s">
        <v>1369</v>
      </c>
      <c r="D71" s="57" t="s">
        <v>1372</v>
      </c>
      <c r="E71" s="68" t="s">
        <v>1257</v>
      </c>
      <c r="F71" s="68" t="s">
        <v>25</v>
      </c>
      <c r="G71" s="57" t="s">
        <v>1337</v>
      </c>
      <c r="H71" s="79">
        <v>86800</v>
      </c>
    </row>
    <row r="72" spans="1:8" ht="22.15" customHeight="1">
      <c r="A72" s="68">
        <v>68</v>
      </c>
      <c r="B72" s="57" t="s">
        <v>1366</v>
      </c>
      <c r="C72" s="57" t="s">
        <v>1369</v>
      </c>
      <c r="D72" s="57" t="s">
        <v>1372</v>
      </c>
      <c r="E72" s="68" t="s">
        <v>1258</v>
      </c>
      <c r="F72" s="68" t="s">
        <v>25</v>
      </c>
      <c r="G72" s="57" t="s">
        <v>1338</v>
      </c>
      <c r="H72" s="79">
        <v>86800</v>
      </c>
    </row>
    <row r="73" spans="1:8" ht="22.15" customHeight="1">
      <c r="A73" s="68">
        <v>69</v>
      </c>
      <c r="B73" s="57" t="s">
        <v>1366</v>
      </c>
      <c r="C73" s="57" t="s">
        <v>1369</v>
      </c>
      <c r="D73" s="57" t="s">
        <v>1372</v>
      </c>
      <c r="E73" s="68" t="s">
        <v>1259</v>
      </c>
      <c r="F73" s="68" t="s">
        <v>25</v>
      </c>
      <c r="G73" s="57" t="s">
        <v>1339</v>
      </c>
      <c r="H73" s="79">
        <v>90040</v>
      </c>
    </row>
    <row r="74" spans="1:8" ht="22.15" customHeight="1">
      <c r="A74" s="68">
        <v>70</v>
      </c>
      <c r="B74" s="57" t="s">
        <v>1366</v>
      </c>
      <c r="C74" s="57" t="s">
        <v>1369</v>
      </c>
      <c r="D74" s="57" t="s">
        <v>1372</v>
      </c>
      <c r="E74" s="68" t="s">
        <v>1260</v>
      </c>
      <c r="F74" s="68" t="s">
        <v>25</v>
      </c>
      <c r="G74" s="57" t="s">
        <v>1340</v>
      </c>
      <c r="H74" s="79">
        <v>90040</v>
      </c>
    </row>
    <row r="75" spans="1:8" ht="22.15" customHeight="1">
      <c r="A75" s="68">
        <v>71</v>
      </c>
      <c r="B75" s="57" t="s">
        <v>1366</v>
      </c>
      <c r="C75" s="57" t="s">
        <v>1369</v>
      </c>
      <c r="D75" s="57" t="s">
        <v>1372</v>
      </c>
      <c r="E75" s="68" t="s">
        <v>1261</v>
      </c>
      <c r="F75" s="68" t="s">
        <v>25</v>
      </c>
      <c r="G75" s="57" t="s">
        <v>1341</v>
      </c>
      <c r="H75" s="79">
        <v>91840</v>
      </c>
    </row>
    <row r="76" spans="1:8" ht="22.15" customHeight="1">
      <c r="A76" s="68">
        <v>72</v>
      </c>
      <c r="B76" s="57" t="s">
        <v>1366</v>
      </c>
      <c r="C76" s="57" t="s">
        <v>1369</v>
      </c>
      <c r="D76" s="57" t="s">
        <v>1372</v>
      </c>
      <c r="E76" s="68" t="s">
        <v>1262</v>
      </c>
      <c r="F76" s="68" t="s">
        <v>25</v>
      </c>
      <c r="G76" s="57" t="s">
        <v>1342</v>
      </c>
      <c r="H76" s="79">
        <v>91840</v>
      </c>
    </row>
    <row r="77" spans="1:8" ht="22.15" customHeight="1">
      <c r="A77" s="68">
        <v>73</v>
      </c>
      <c r="B77" s="57" t="s">
        <v>1366</v>
      </c>
      <c r="C77" s="57" t="s">
        <v>1369</v>
      </c>
      <c r="D77" s="57" t="s">
        <v>1372</v>
      </c>
      <c r="E77" s="68" t="s">
        <v>1263</v>
      </c>
      <c r="F77" s="68" t="s">
        <v>25</v>
      </c>
      <c r="G77" s="57" t="s">
        <v>1343</v>
      </c>
      <c r="H77" s="79">
        <v>93280</v>
      </c>
    </row>
    <row r="78" spans="1:8" ht="22.15" customHeight="1">
      <c r="A78" s="68">
        <v>74</v>
      </c>
      <c r="B78" s="57" t="s">
        <v>1366</v>
      </c>
      <c r="C78" s="57" t="s">
        <v>1369</v>
      </c>
      <c r="D78" s="57" t="s">
        <v>1372</v>
      </c>
      <c r="E78" s="68" t="s">
        <v>1264</v>
      </c>
      <c r="F78" s="68" t="s">
        <v>25</v>
      </c>
      <c r="G78" s="57" t="s">
        <v>1344</v>
      </c>
      <c r="H78" s="79">
        <v>93280</v>
      </c>
    </row>
    <row r="79" spans="1:8" ht="22.15" customHeight="1">
      <c r="A79" s="68">
        <v>75</v>
      </c>
      <c r="B79" s="57" t="s">
        <v>1366</v>
      </c>
      <c r="C79" s="57" t="s">
        <v>1369</v>
      </c>
      <c r="D79" s="57" t="s">
        <v>1372</v>
      </c>
      <c r="E79" s="68" t="s">
        <v>1265</v>
      </c>
      <c r="F79" s="68" t="s">
        <v>25</v>
      </c>
      <c r="G79" s="57" t="s">
        <v>1345</v>
      </c>
      <c r="H79" s="79">
        <v>147770</v>
      </c>
    </row>
    <row r="80" spans="1:8" ht="22.15" customHeight="1">
      <c r="A80" s="68">
        <v>76</v>
      </c>
      <c r="B80" s="57" t="s">
        <v>1366</v>
      </c>
      <c r="C80" s="57" t="s">
        <v>1369</v>
      </c>
      <c r="D80" s="57" t="s">
        <v>1372</v>
      </c>
      <c r="E80" s="68" t="s">
        <v>1266</v>
      </c>
      <c r="F80" s="68" t="s">
        <v>25</v>
      </c>
      <c r="G80" s="57" t="s">
        <v>1346</v>
      </c>
      <c r="H80" s="79">
        <v>147770</v>
      </c>
    </row>
    <row r="81" spans="1:8" ht="22.15" customHeight="1">
      <c r="A81" s="68">
        <v>77</v>
      </c>
      <c r="B81" s="57" t="s">
        <v>1366</v>
      </c>
      <c r="C81" s="57" t="s">
        <v>1369</v>
      </c>
      <c r="D81" s="57" t="s">
        <v>1372</v>
      </c>
      <c r="E81" s="68" t="s">
        <v>1267</v>
      </c>
      <c r="F81" s="68" t="s">
        <v>25</v>
      </c>
      <c r="G81" s="57" t="s">
        <v>1347</v>
      </c>
      <c r="H81" s="79">
        <v>149580</v>
      </c>
    </row>
    <row r="82" spans="1:8" ht="22.15" customHeight="1">
      <c r="A82" s="68">
        <v>78</v>
      </c>
      <c r="B82" s="57" t="s">
        <v>1366</v>
      </c>
      <c r="C82" s="57" t="s">
        <v>1369</v>
      </c>
      <c r="D82" s="57" t="s">
        <v>1372</v>
      </c>
      <c r="E82" s="68" t="s">
        <v>1268</v>
      </c>
      <c r="F82" s="68" t="s">
        <v>25</v>
      </c>
      <c r="G82" s="57" t="s">
        <v>1348</v>
      </c>
      <c r="H82" s="79">
        <v>149580</v>
      </c>
    </row>
    <row r="83" spans="1:8" ht="22.15" customHeight="1">
      <c r="A83" s="68">
        <v>79</v>
      </c>
      <c r="B83" s="57" t="s">
        <v>1366</v>
      </c>
      <c r="C83" s="57" t="s">
        <v>1369</v>
      </c>
      <c r="D83" s="57" t="s">
        <v>1372</v>
      </c>
      <c r="E83" s="68" t="s">
        <v>1269</v>
      </c>
      <c r="F83" s="68" t="s">
        <v>25</v>
      </c>
      <c r="G83" s="57" t="s">
        <v>1349</v>
      </c>
      <c r="H83" s="79">
        <v>151550</v>
      </c>
    </row>
    <row r="84" spans="1:8" ht="22.15" customHeight="1">
      <c r="A84" s="68">
        <v>80</v>
      </c>
      <c r="B84" s="57" t="s">
        <v>1366</v>
      </c>
      <c r="C84" s="57" t="s">
        <v>1369</v>
      </c>
      <c r="D84" s="57" t="s">
        <v>1372</v>
      </c>
      <c r="E84" s="68" t="s">
        <v>1270</v>
      </c>
      <c r="F84" s="68" t="s">
        <v>25</v>
      </c>
      <c r="G84" s="57" t="s">
        <v>1350</v>
      </c>
      <c r="H84" s="79">
        <v>151550</v>
      </c>
    </row>
    <row r="85" spans="1:8" ht="22.15" customHeight="1">
      <c r="A85" s="68">
        <v>81</v>
      </c>
      <c r="B85" s="57" t="s">
        <v>1366</v>
      </c>
      <c r="C85" s="57" t="s">
        <v>1369</v>
      </c>
      <c r="D85" s="57" t="s">
        <v>1372</v>
      </c>
      <c r="E85" s="68" t="s">
        <v>1271</v>
      </c>
      <c r="F85" s="68" t="s">
        <v>25</v>
      </c>
      <c r="G85" s="57" t="s">
        <v>1351</v>
      </c>
      <c r="H85" s="79">
        <v>153710</v>
      </c>
    </row>
    <row r="86" spans="1:8" ht="22.15" customHeight="1">
      <c r="A86" s="68">
        <v>82</v>
      </c>
      <c r="B86" s="57" t="s">
        <v>1366</v>
      </c>
      <c r="C86" s="57" t="s">
        <v>1369</v>
      </c>
      <c r="D86" s="57" t="s">
        <v>1372</v>
      </c>
      <c r="E86" s="68" t="s">
        <v>1272</v>
      </c>
      <c r="F86" s="68" t="s">
        <v>25</v>
      </c>
      <c r="G86" s="57" t="s">
        <v>1352</v>
      </c>
      <c r="H86" s="79">
        <v>153710</v>
      </c>
    </row>
    <row r="87" spans="1:8">
      <c r="A87" s="52"/>
      <c r="B87" s="52"/>
      <c r="C87" s="52"/>
      <c r="D87" s="52"/>
      <c r="E87" s="4"/>
      <c r="F87" s="7"/>
      <c r="G87" s="4"/>
      <c r="H87" s="4"/>
    </row>
    <row r="88" spans="1:8">
      <c r="A88" s="52"/>
      <c r="B88" s="55" t="s">
        <v>2191</v>
      </c>
      <c r="C88" s="52"/>
      <c r="D88" s="52"/>
      <c r="E88" s="4"/>
      <c r="F88" s="7"/>
      <c r="G88" s="4"/>
      <c r="H88" s="4"/>
    </row>
    <row r="89" spans="1:8">
      <c r="A89" s="52"/>
      <c r="B89" s="55" t="s">
        <v>1017</v>
      </c>
      <c r="C89" s="52"/>
      <c r="D89" s="52"/>
      <c r="E89" s="4"/>
      <c r="F89" s="7"/>
      <c r="G89" s="4"/>
      <c r="H89" s="4"/>
    </row>
  </sheetData>
  <autoFilter ref="A4:H4"/>
  <mergeCells count="1">
    <mergeCell ref="A1:G2"/>
  </mergeCells>
  <pageMargins left="0.59055118110236227" right="0.39370078740157483" top="0.31496062992125984" bottom="0.31496062992125984" header="0.31496062992125984" footer="0.31496062992125984"/>
  <pageSetup paperSize="9"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4"/>
  <sheetViews>
    <sheetView showGridLines="0" zoomScale="80" zoomScaleNormal="80" zoomScalePageLayoutView="80" workbookViewId="0">
      <pane ySplit="4" topLeftCell="A5" activePane="bottomLeft" state="frozen"/>
      <selection pane="bottomLeft" activeCell="B5" sqref="B5"/>
    </sheetView>
  </sheetViews>
  <sheetFormatPr defaultColWidth="2.85546875" defaultRowHeight="15"/>
  <cols>
    <col min="1" max="1" width="6.140625" style="12" customWidth="1"/>
    <col min="2" max="2" width="11.85546875" style="1" customWidth="1"/>
    <col min="3" max="3" width="15.42578125" style="1" customWidth="1"/>
    <col min="4" max="4" width="16.140625" style="1" customWidth="1"/>
    <col min="5" max="5" width="22.42578125" style="1" customWidth="1"/>
    <col min="6" max="6" width="18.28515625" style="1" bestFit="1" customWidth="1"/>
    <col min="7" max="7" width="78.140625" style="1" customWidth="1"/>
    <col min="8" max="8" width="18.28515625" style="1" customWidth="1"/>
    <col min="9" max="213" width="2.85546875" style="1"/>
    <col min="214" max="214" width="6.140625" style="1" customWidth="1"/>
    <col min="215" max="215" width="9" style="1" customWidth="1"/>
    <col min="216" max="216" width="14" style="1" customWidth="1"/>
    <col min="217" max="217" width="17.28515625" style="1" customWidth="1"/>
    <col min="218" max="218" width="25.7109375" style="1" customWidth="1"/>
    <col min="219" max="219" width="15.28515625" style="1" bestFit="1" customWidth="1"/>
    <col min="220" max="220" width="72.7109375" style="1" customWidth="1"/>
    <col min="221" max="221" width="12.5703125" style="1" customWidth="1"/>
    <col min="222" max="222" width="12" style="1" customWidth="1"/>
    <col min="223" max="223" width="11.7109375" style="1" customWidth="1"/>
    <col min="224" max="469" width="2.85546875" style="1"/>
    <col min="470" max="470" width="6.140625" style="1" customWidth="1"/>
    <col min="471" max="471" width="9" style="1" customWidth="1"/>
    <col min="472" max="472" width="14" style="1" customWidth="1"/>
    <col min="473" max="473" width="17.28515625" style="1" customWidth="1"/>
    <col min="474" max="474" width="25.7109375" style="1" customWidth="1"/>
    <col min="475" max="475" width="15.28515625" style="1" bestFit="1" customWidth="1"/>
    <col min="476" max="476" width="72.7109375" style="1" customWidth="1"/>
    <col min="477" max="477" width="12.5703125" style="1" customWidth="1"/>
    <col min="478" max="478" width="12" style="1" customWidth="1"/>
    <col min="479" max="479" width="11.7109375" style="1" customWidth="1"/>
    <col min="480" max="725" width="2.85546875" style="1"/>
    <col min="726" max="726" width="6.140625" style="1" customWidth="1"/>
    <col min="727" max="727" width="9" style="1" customWidth="1"/>
    <col min="728" max="728" width="14" style="1" customWidth="1"/>
    <col min="729" max="729" width="17.28515625" style="1" customWidth="1"/>
    <col min="730" max="730" width="25.7109375" style="1" customWidth="1"/>
    <col min="731" max="731" width="15.28515625" style="1" bestFit="1" customWidth="1"/>
    <col min="732" max="732" width="72.7109375" style="1" customWidth="1"/>
    <col min="733" max="733" width="12.5703125" style="1" customWidth="1"/>
    <col min="734" max="734" width="12" style="1" customWidth="1"/>
    <col min="735" max="735" width="11.7109375" style="1" customWidth="1"/>
    <col min="736" max="981" width="2.85546875" style="1"/>
    <col min="982" max="982" width="6.140625" style="1" customWidth="1"/>
    <col min="983" max="983" width="9" style="1" customWidth="1"/>
    <col min="984" max="984" width="14" style="1" customWidth="1"/>
    <col min="985" max="985" width="17.28515625" style="1" customWidth="1"/>
    <col min="986" max="986" width="25.7109375" style="1" customWidth="1"/>
    <col min="987" max="987" width="15.28515625" style="1" bestFit="1" customWidth="1"/>
    <col min="988" max="988" width="72.7109375" style="1" customWidth="1"/>
    <col min="989" max="989" width="12.5703125" style="1" customWidth="1"/>
    <col min="990" max="990" width="12" style="1" customWidth="1"/>
    <col min="991" max="991" width="11.7109375" style="1" customWidth="1"/>
    <col min="992" max="1237" width="2.85546875" style="1"/>
    <col min="1238" max="1238" width="6.140625" style="1" customWidth="1"/>
    <col min="1239" max="1239" width="9" style="1" customWidth="1"/>
    <col min="1240" max="1240" width="14" style="1" customWidth="1"/>
    <col min="1241" max="1241" width="17.28515625" style="1" customWidth="1"/>
    <col min="1242" max="1242" width="25.7109375" style="1" customWidth="1"/>
    <col min="1243" max="1243" width="15.28515625" style="1" bestFit="1" customWidth="1"/>
    <col min="1244" max="1244" width="72.7109375" style="1" customWidth="1"/>
    <col min="1245" max="1245" width="12.5703125" style="1" customWidth="1"/>
    <col min="1246" max="1246" width="12" style="1" customWidth="1"/>
    <col min="1247" max="1247" width="11.7109375" style="1" customWidth="1"/>
    <col min="1248" max="1493" width="2.85546875" style="1"/>
    <col min="1494" max="1494" width="6.140625" style="1" customWidth="1"/>
    <col min="1495" max="1495" width="9" style="1" customWidth="1"/>
    <col min="1496" max="1496" width="14" style="1" customWidth="1"/>
    <col min="1497" max="1497" width="17.28515625" style="1" customWidth="1"/>
    <col min="1498" max="1498" width="25.7109375" style="1" customWidth="1"/>
    <col min="1499" max="1499" width="15.28515625" style="1" bestFit="1" customWidth="1"/>
    <col min="1500" max="1500" width="72.7109375" style="1" customWidth="1"/>
    <col min="1501" max="1501" width="12.5703125" style="1" customWidth="1"/>
    <col min="1502" max="1502" width="12" style="1" customWidth="1"/>
    <col min="1503" max="1503" width="11.7109375" style="1" customWidth="1"/>
    <col min="1504" max="1749" width="2.85546875" style="1"/>
    <col min="1750" max="1750" width="6.140625" style="1" customWidth="1"/>
    <col min="1751" max="1751" width="9" style="1" customWidth="1"/>
    <col min="1752" max="1752" width="14" style="1" customWidth="1"/>
    <col min="1753" max="1753" width="17.28515625" style="1" customWidth="1"/>
    <col min="1754" max="1754" width="25.7109375" style="1" customWidth="1"/>
    <col min="1755" max="1755" width="15.28515625" style="1" bestFit="1" customWidth="1"/>
    <col min="1756" max="1756" width="72.7109375" style="1" customWidth="1"/>
    <col min="1757" max="1757" width="12.5703125" style="1" customWidth="1"/>
    <col min="1758" max="1758" width="12" style="1" customWidth="1"/>
    <col min="1759" max="1759" width="11.7109375" style="1" customWidth="1"/>
    <col min="1760" max="2005" width="2.85546875" style="1"/>
    <col min="2006" max="2006" width="6.140625" style="1" customWidth="1"/>
    <col min="2007" max="2007" width="9" style="1" customWidth="1"/>
    <col min="2008" max="2008" width="14" style="1" customWidth="1"/>
    <col min="2009" max="2009" width="17.28515625" style="1" customWidth="1"/>
    <col min="2010" max="2010" width="25.7109375" style="1" customWidth="1"/>
    <col min="2011" max="2011" width="15.28515625" style="1" bestFit="1" customWidth="1"/>
    <col min="2012" max="2012" width="72.7109375" style="1" customWidth="1"/>
    <col min="2013" max="2013" width="12.5703125" style="1" customWidth="1"/>
    <col min="2014" max="2014" width="12" style="1" customWidth="1"/>
    <col min="2015" max="2015" width="11.7109375" style="1" customWidth="1"/>
    <col min="2016" max="2261" width="2.85546875" style="1"/>
    <col min="2262" max="2262" width="6.140625" style="1" customWidth="1"/>
    <col min="2263" max="2263" width="9" style="1" customWidth="1"/>
    <col min="2264" max="2264" width="14" style="1" customWidth="1"/>
    <col min="2265" max="2265" width="17.28515625" style="1" customWidth="1"/>
    <col min="2266" max="2266" width="25.7109375" style="1" customWidth="1"/>
    <col min="2267" max="2267" width="15.28515625" style="1" bestFit="1" customWidth="1"/>
    <col min="2268" max="2268" width="72.7109375" style="1" customWidth="1"/>
    <col min="2269" max="2269" width="12.5703125" style="1" customWidth="1"/>
    <col min="2270" max="2270" width="12" style="1" customWidth="1"/>
    <col min="2271" max="2271" width="11.7109375" style="1" customWidth="1"/>
    <col min="2272" max="2517" width="2.85546875" style="1"/>
    <col min="2518" max="2518" width="6.140625" style="1" customWidth="1"/>
    <col min="2519" max="2519" width="9" style="1" customWidth="1"/>
    <col min="2520" max="2520" width="14" style="1" customWidth="1"/>
    <col min="2521" max="2521" width="17.28515625" style="1" customWidth="1"/>
    <col min="2522" max="2522" width="25.7109375" style="1" customWidth="1"/>
    <col min="2523" max="2523" width="15.28515625" style="1" bestFit="1" customWidth="1"/>
    <col min="2524" max="2524" width="72.7109375" style="1" customWidth="1"/>
    <col min="2525" max="2525" width="12.5703125" style="1" customWidth="1"/>
    <col min="2526" max="2526" width="12" style="1" customWidth="1"/>
    <col min="2527" max="2527" width="11.7109375" style="1" customWidth="1"/>
    <col min="2528" max="2773" width="2.85546875" style="1"/>
    <col min="2774" max="2774" width="6.140625" style="1" customWidth="1"/>
    <col min="2775" max="2775" width="9" style="1" customWidth="1"/>
    <col min="2776" max="2776" width="14" style="1" customWidth="1"/>
    <col min="2777" max="2777" width="17.28515625" style="1" customWidth="1"/>
    <col min="2778" max="2778" width="25.7109375" style="1" customWidth="1"/>
    <col min="2779" max="2779" width="15.28515625" style="1" bestFit="1" customWidth="1"/>
    <col min="2780" max="2780" width="72.7109375" style="1" customWidth="1"/>
    <col min="2781" max="2781" width="12.5703125" style="1" customWidth="1"/>
    <col min="2782" max="2782" width="12" style="1" customWidth="1"/>
    <col min="2783" max="2783" width="11.7109375" style="1" customWidth="1"/>
    <col min="2784" max="3029" width="2.85546875" style="1"/>
    <col min="3030" max="3030" width="6.140625" style="1" customWidth="1"/>
    <col min="3031" max="3031" width="9" style="1" customWidth="1"/>
    <col min="3032" max="3032" width="14" style="1" customWidth="1"/>
    <col min="3033" max="3033" width="17.28515625" style="1" customWidth="1"/>
    <col min="3034" max="3034" width="25.7109375" style="1" customWidth="1"/>
    <col min="3035" max="3035" width="15.28515625" style="1" bestFit="1" customWidth="1"/>
    <col min="3036" max="3036" width="72.7109375" style="1" customWidth="1"/>
    <col min="3037" max="3037" width="12.5703125" style="1" customWidth="1"/>
    <col min="3038" max="3038" width="12" style="1" customWidth="1"/>
    <col min="3039" max="3039" width="11.7109375" style="1" customWidth="1"/>
    <col min="3040" max="3285" width="2.85546875" style="1"/>
    <col min="3286" max="3286" width="6.140625" style="1" customWidth="1"/>
    <col min="3287" max="3287" width="9" style="1" customWidth="1"/>
    <col min="3288" max="3288" width="14" style="1" customWidth="1"/>
    <col min="3289" max="3289" width="17.28515625" style="1" customWidth="1"/>
    <col min="3290" max="3290" width="25.7109375" style="1" customWidth="1"/>
    <col min="3291" max="3291" width="15.28515625" style="1" bestFit="1" customWidth="1"/>
    <col min="3292" max="3292" width="72.7109375" style="1" customWidth="1"/>
    <col min="3293" max="3293" width="12.5703125" style="1" customWidth="1"/>
    <col min="3294" max="3294" width="12" style="1" customWidth="1"/>
    <col min="3295" max="3295" width="11.7109375" style="1" customWidth="1"/>
    <col min="3296" max="3541" width="2.85546875" style="1"/>
    <col min="3542" max="3542" width="6.140625" style="1" customWidth="1"/>
    <col min="3543" max="3543" width="9" style="1" customWidth="1"/>
    <col min="3544" max="3544" width="14" style="1" customWidth="1"/>
    <col min="3545" max="3545" width="17.28515625" style="1" customWidth="1"/>
    <col min="3546" max="3546" width="25.7109375" style="1" customWidth="1"/>
    <col min="3547" max="3547" width="15.28515625" style="1" bestFit="1" customWidth="1"/>
    <col min="3548" max="3548" width="72.7109375" style="1" customWidth="1"/>
    <col min="3549" max="3549" width="12.5703125" style="1" customWidth="1"/>
    <col min="3550" max="3550" width="12" style="1" customWidth="1"/>
    <col min="3551" max="3551" width="11.7109375" style="1" customWidth="1"/>
    <col min="3552" max="3797" width="2.85546875" style="1"/>
    <col min="3798" max="3798" width="6.140625" style="1" customWidth="1"/>
    <col min="3799" max="3799" width="9" style="1" customWidth="1"/>
    <col min="3800" max="3800" width="14" style="1" customWidth="1"/>
    <col min="3801" max="3801" width="17.28515625" style="1" customWidth="1"/>
    <col min="3802" max="3802" width="25.7109375" style="1" customWidth="1"/>
    <col min="3803" max="3803" width="15.28515625" style="1" bestFit="1" customWidth="1"/>
    <col min="3804" max="3804" width="72.7109375" style="1" customWidth="1"/>
    <col min="3805" max="3805" width="12.5703125" style="1" customWidth="1"/>
    <col min="3806" max="3806" width="12" style="1" customWidth="1"/>
    <col min="3807" max="3807" width="11.7109375" style="1" customWidth="1"/>
    <col min="3808" max="4053" width="2.85546875" style="1"/>
    <col min="4054" max="4054" width="6.140625" style="1" customWidth="1"/>
    <col min="4055" max="4055" width="9" style="1" customWidth="1"/>
    <col min="4056" max="4056" width="14" style="1" customWidth="1"/>
    <col min="4057" max="4057" width="17.28515625" style="1" customWidth="1"/>
    <col min="4058" max="4058" width="25.7109375" style="1" customWidth="1"/>
    <col min="4059" max="4059" width="15.28515625" style="1" bestFit="1" customWidth="1"/>
    <col min="4060" max="4060" width="72.7109375" style="1" customWidth="1"/>
    <col min="4061" max="4061" width="12.5703125" style="1" customWidth="1"/>
    <col min="4062" max="4062" width="12" style="1" customWidth="1"/>
    <col min="4063" max="4063" width="11.7109375" style="1" customWidth="1"/>
    <col min="4064" max="4309" width="2.85546875" style="1"/>
    <col min="4310" max="4310" width="6.140625" style="1" customWidth="1"/>
    <col min="4311" max="4311" width="9" style="1" customWidth="1"/>
    <col min="4312" max="4312" width="14" style="1" customWidth="1"/>
    <col min="4313" max="4313" width="17.28515625" style="1" customWidth="1"/>
    <col min="4314" max="4314" width="25.7109375" style="1" customWidth="1"/>
    <col min="4315" max="4315" width="15.28515625" style="1" bestFit="1" customWidth="1"/>
    <col min="4316" max="4316" width="72.7109375" style="1" customWidth="1"/>
    <col min="4317" max="4317" width="12.5703125" style="1" customWidth="1"/>
    <col min="4318" max="4318" width="12" style="1" customWidth="1"/>
    <col min="4319" max="4319" width="11.7109375" style="1" customWidth="1"/>
    <col min="4320" max="4565" width="2.85546875" style="1"/>
    <col min="4566" max="4566" width="6.140625" style="1" customWidth="1"/>
    <col min="4567" max="4567" width="9" style="1" customWidth="1"/>
    <col min="4568" max="4568" width="14" style="1" customWidth="1"/>
    <col min="4569" max="4569" width="17.28515625" style="1" customWidth="1"/>
    <col min="4570" max="4570" width="25.7109375" style="1" customWidth="1"/>
    <col min="4571" max="4571" width="15.28515625" style="1" bestFit="1" customWidth="1"/>
    <col min="4572" max="4572" width="72.7109375" style="1" customWidth="1"/>
    <col min="4573" max="4573" width="12.5703125" style="1" customWidth="1"/>
    <col min="4574" max="4574" width="12" style="1" customWidth="1"/>
    <col min="4575" max="4575" width="11.7109375" style="1" customWidth="1"/>
    <col min="4576" max="4821" width="2.85546875" style="1"/>
    <col min="4822" max="4822" width="6.140625" style="1" customWidth="1"/>
    <col min="4823" max="4823" width="9" style="1" customWidth="1"/>
    <col min="4824" max="4824" width="14" style="1" customWidth="1"/>
    <col min="4825" max="4825" width="17.28515625" style="1" customWidth="1"/>
    <col min="4826" max="4826" width="25.7109375" style="1" customWidth="1"/>
    <col min="4827" max="4827" width="15.28515625" style="1" bestFit="1" customWidth="1"/>
    <col min="4828" max="4828" width="72.7109375" style="1" customWidth="1"/>
    <col min="4829" max="4829" width="12.5703125" style="1" customWidth="1"/>
    <col min="4830" max="4830" width="12" style="1" customWidth="1"/>
    <col min="4831" max="4831" width="11.7109375" style="1" customWidth="1"/>
    <col min="4832" max="5077" width="2.85546875" style="1"/>
    <col min="5078" max="5078" width="6.140625" style="1" customWidth="1"/>
    <col min="5079" max="5079" width="9" style="1" customWidth="1"/>
    <col min="5080" max="5080" width="14" style="1" customWidth="1"/>
    <col min="5081" max="5081" width="17.28515625" style="1" customWidth="1"/>
    <col min="5082" max="5082" width="25.7109375" style="1" customWidth="1"/>
    <col min="5083" max="5083" width="15.28515625" style="1" bestFit="1" customWidth="1"/>
    <col min="5084" max="5084" width="72.7109375" style="1" customWidth="1"/>
    <col min="5085" max="5085" width="12.5703125" style="1" customWidth="1"/>
    <col min="5086" max="5086" width="12" style="1" customWidth="1"/>
    <col min="5087" max="5087" width="11.7109375" style="1" customWidth="1"/>
    <col min="5088" max="5333" width="2.85546875" style="1"/>
    <col min="5334" max="5334" width="6.140625" style="1" customWidth="1"/>
    <col min="5335" max="5335" width="9" style="1" customWidth="1"/>
    <col min="5336" max="5336" width="14" style="1" customWidth="1"/>
    <col min="5337" max="5337" width="17.28515625" style="1" customWidth="1"/>
    <col min="5338" max="5338" width="25.7109375" style="1" customWidth="1"/>
    <col min="5339" max="5339" width="15.28515625" style="1" bestFit="1" customWidth="1"/>
    <col min="5340" max="5340" width="72.7109375" style="1" customWidth="1"/>
    <col min="5341" max="5341" width="12.5703125" style="1" customWidth="1"/>
    <col min="5342" max="5342" width="12" style="1" customWidth="1"/>
    <col min="5343" max="5343" width="11.7109375" style="1" customWidth="1"/>
    <col min="5344" max="5589" width="2.85546875" style="1"/>
    <col min="5590" max="5590" width="6.140625" style="1" customWidth="1"/>
    <col min="5591" max="5591" width="9" style="1" customWidth="1"/>
    <col min="5592" max="5592" width="14" style="1" customWidth="1"/>
    <col min="5593" max="5593" width="17.28515625" style="1" customWidth="1"/>
    <col min="5594" max="5594" width="25.7109375" style="1" customWidth="1"/>
    <col min="5595" max="5595" width="15.28515625" style="1" bestFit="1" customWidth="1"/>
    <col min="5596" max="5596" width="72.7109375" style="1" customWidth="1"/>
    <col min="5597" max="5597" width="12.5703125" style="1" customWidth="1"/>
    <col min="5598" max="5598" width="12" style="1" customWidth="1"/>
    <col min="5599" max="5599" width="11.7109375" style="1" customWidth="1"/>
    <col min="5600" max="5845" width="2.85546875" style="1"/>
    <col min="5846" max="5846" width="6.140625" style="1" customWidth="1"/>
    <col min="5847" max="5847" width="9" style="1" customWidth="1"/>
    <col min="5848" max="5848" width="14" style="1" customWidth="1"/>
    <col min="5849" max="5849" width="17.28515625" style="1" customWidth="1"/>
    <col min="5850" max="5850" width="25.7109375" style="1" customWidth="1"/>
    <col min="5851" max="5851" width="15.28515625" style="1" bestFit="1" customWidth="1"/>
    <col min="5852" max="5852" width="72.7109375" style="1" customWidth="1"/>
    <col min="5853" max="5853" width="12.5703125" style="1" customWidth="1"/>
    <col min="5854" max="5854" width="12" style="1" customWidth="1"/>
    <col min="5855" max="5855" width="11.7109375" style="1" customWidth="1"/>
    <col min="5856" max="6101" width="2.85546875" style="1"/>
    <col min="6102" max="6102" width="6.140625" style="1" customWidth="1"/>
    <col min="6103" max="6103" width="9" style="1" customWidth="1"/>
    <col min="6104" max="6104" width="14" style="1" customWidth="1"/>
    <col min="6105" max="6105" width="17.28515625" style="1" customWidth="1"/>
    <col min="6106" max="6106" width="25.7109375" style="1" customWidth="1"/>
    <col min="6107" max="6107" width="15.28515625" style="1" bestFit="1" customWidth="1"/>
    <col min="6108" max="6108" width="72.7109375" style="1" customWidth="1"/>
    <col min="6109" max="6109" width="12.5703125" style="1" customWidth="1"/>
    <col min="6110" max="6110" width="12" style="1" customWidth="1"/>
    <col min="6111" max="6111" width="11.7109375" style="1" customWidth="1"/>
    <col min="6112" max="6357" width="2.85546875" style="1"/>
    <col min="6358" max="6358" width="6.140625" style="1" customWidth="1"/>
    <col min="6359" max="6359" width="9" style="1" customWidth="1"/>
    <col min="6360" max="6360" width="14" style="1" customWidth="1"/>
    <col min="6361" max="6361" width="17.28515625" style="1" customWidth="1"/>
    <col min="6362" max="6362" width="25.7109375" style="1" customWidth="1"/>
    <col min="6363" max="6363" width="15.28515625" style="1" bestFit="1" customWidth="1"/>
    <col min="6364" max="6364" width="72.7109375" style="1" customWidth="1"/>
    <col min="6365" max="6365" width="12.5703125" style="1" customWidth="1"/>
    <col min="6366" max="6366" width="12" style="1" customWidth="1"/>
    <col min="6367" max="6367" width="11.7109375" style="1" customWidth="1"/>
    <col min="6368" max="6613" width="2.85546875" style="1"/>
    <col min="6614" max="6614" width="6.140625" style="1" customWidth="1"/>
    <col min="6615" max="6615" width="9" style="1" customWidth="1"/>
    <col min="6616" max="6616" width="14" style="1" customWidth="1"/>
    <col min="6617" max="6617" width="17.28515625" style="1" customWidth="1"/>
    <col min="6618" max="6618" width="25.7109375" style="1" customWidth="1"/>
    <col min="6619" max="6619" width="15.28515625" style="1" bestFit="1" customWidth="1"/>
    <col min="6620" max="6620" width="72.7109375" style="1" customWidth="1"/>
    <col min="6621" max="6621" width="12.5703125" style="1" customWidth="1"/>
    <col min="6622" max="6622" width="12" style="1" customWidth="1"/>
    <col min="6623" max="6623" width="11.7109375" style="1" customWidth="1"/>
    <col min="6624" max="6869" width="2.85546875" style="1"/>
    <col min="6870" max="6870" width="6.140625" style="1" customWidth="1"/>
    <col min="6871" max="6871" width="9" style="1" customWidth="1"/>
    <col min="6872" max="6872" width="14" style="1" customWidth="1"/>
    <col min="6873" max="6873" width="17.28515625" style="1" customWidth="1"/>
    <col min="6874" max="6874" width="25.7109375" style="1" customWidth="1"/>
    <col min="6875" max="6875" width="15.28515625" style="1" bestFit="1" customWidth="1"/>
    <col min="6876" max="6876" width="72.7109375" style="1" customWidth="1"/>
    <col min="6877" max="6877" width="12.5703125" style="1" customWidth="1"/>
    <col min="6878" max="6878" width="12" style="1" customWidth="1"/>
    <col min="6879" max="6879" width="11.7109375" style="1" customWidth="1"/>
    <col min="6880" max="7125" width="2.85546875" style="1"/>
    <col min="7126" max="7126" width="6.140625" style="1" customWidth="1"/>
    <col min="7127" max="7127" width="9" style="1" customWidth="1"/>
    <col min="7128" max="7128" width="14" style="1" customWidth="1"/>
    <col min="7129" max="7129" width="17.28515625" style="1" customWidth="1"/>
    <col min="7130" max="7130" width="25.7109375" style="1" customWidth="1"/>
    <col min="7131" max="7131" width="15.28515625" style="1" bestFit="1" customWidth="1"/>
    <col min="7132" max="7132" width="72.7109375" style="1" customWidth="1"/>
    <col min="7133" max="7133" width="12.5703125" style="1" customWidth="1"/>
    <col min="7134" max="7134" width="12" style="1" customWidth="1"/>
    <col min="7135" max="7135" width="11.7109375" style="1" customWidth="1"/>
    <col min="7136" max="7381" width="2.85546875" style="1"/>
    <col min="7382" max="7382" width="6.140625" style="1" customWidth="1"/>
    <col min="7383" max="7383" width="9" style="1" customWidth="1"/>
    <col min="7384" max="7384" width="14" style="1" customWidth="1"/>
    <col min="7385" max="7385" width="17.28515625" style="1" customWidth="1"/>
    <col min="7386" max="7386" width="25.7109375" style="1" customWidth="1"/>
    <col min="7387" max="7387" width="15.28515625" style="1" bestFit="1" customWidth="1"/>
    <col min="7388" max="7388" width="72.7109375" style="1" customWidth="1"/>
    <col min="7389" max="7389" width="12.5703125" style="1" customWidth="1"/>
    <col min="7390" max="7390" width="12" style="1" customWidth="1"/>
    <col min="7391" max="7391" width="11.7109375" style="1" customWidth="1"/>
    <col min="7392" max="7637" width="2.85546875" style="1"/>
    <col min="7638" max="7638" width="6.140625" style="1" customWidth="1"/>
    <col min="7639" max="7639" width="9" style="1" customWidth="1"/>
    <col min="7640" max="7640" width="14" style="1" customWidth="1"/>
    <col min="7641" max="7641" width="17.28515625" style="1" customWidth="1"/>
    <col min="7642" max="7642" width="25.7109375" style="1" customWidth="1"/>
    <col min="7643" max="7643" width="15.28515625" style="1" bestFit="1" customWidth="1"/>
    <col min="7644" max="7644" width="72.7109375" style="1" customWidth="1"/>
    <col min="7645" max="7645" width="12.5703125" style="1" customWidth="1"/>
    <col min="7646" max="7646" width="12" style="1" customWidth="1"/>
    <col min="7647" max="7647" width="11.7109375" style="1" customWidth="1"/>
    <col min="7648" max="7893" width="2.85546875" style="1"/>
    <col min="7894" max="7894" width="6.140625" style="1" customWidth="1"/>
    <col min="7895" max="7895" width="9" style="1" customWidth="1"/>
    <col min="7896" max="7896" width="14" style="1" customWidth="1"/>
    <col min="7897" max="7897" width="17.28515625" style="1" customWidth="1"/>
    <col min="7898" max="7898" width="25.7109375" style="1" customWidth="1"/>
    <col min="7899" max="7899" width="15.28515625" style="1" bestFit="1" customWidth="1"/>
    <col min="7900" max="7900" width="72.7109375" style="1" customWidth="1"/>
    <col min="7901" max="7901" width="12.5703125" style="1" customWidth="1"/>
    <col min="7902" max="7902" width="12" style="1" customWidth="1"/>
    <col min="7903" max="7903" width="11.7109375" style="1" customWidth="1"/>
    <col min="7904" max="8149" width="2.85546875" style="1"/>
    <col min="8150" max="8150" width="6.140625" style="1" customWidth="1"/>
    <col min="8151" max="8151" width="9" style="1" customWidth="1"/>
    <col min="8152" max="8152" width="14" style="1" customWidth="1"/>
    <col min="8153" max="8153" width="17.28515625" style="1" customWidth="1"/>
    <col min="8154" max="8154" width="25.7109375" style="1" customWidth="1"/>
    <col min="8155" max="8155" width="15.28515625" style="1" bestFit="1" customWidth="1"/>
    <col min="8156" max="8156" width="72.7109375" style="1" customWidth="1"/>
    <col min="8157" max="8157" width="12.5703125" style="1" customWidth="1"/>
    <col min="8158" max="8158" width="12" style="1" customWidth="1"/>
    <col min="8159" max="8159" width="11.7109375" style="1" customWidth="1"/>
    <col min="8160" max="8405" width="2.85546875" style="1"/>
    <col min="8406" max="8406" width="6.140625" style="1" customWidth="1"/>
    <col min="8407" max="8407" width="9" style="1" customWidth="1"/>
    <col min="8408" max="8408" width="14" style="1" customWidth="1"/>
    <col min="8409" max="8409" width="17.28515625" style="1" customWidth="1"/>
    <col min="8410" max="8410" width="25.7109375" style="1" customWidth="1"/>
    <col min="8411" max="8411" width="15.28515625" style="1" bestFit="1" customWidth="1"/>
    <col min="8412" max="8412" width="72.7109375" style="1" customWidth="1"/>
    <col min="8413" max="8413" width="12.5703125" style="1" customWidth="1"/>
    <col min="8414" max="8414" width="12" style="1" customWidth="1"/>
    <col min="8415" max="8415" width="11.7109375" style="1" customWidth="1"/>
    <col min="8416" max="8661" width="2.85546875" style="1"/>
    <col min="8662" max="8662" width="6.140625" style="1" customWidth="1"/>
    <col min="8663" max="8663" width="9" style="1" customWidth="1"/>
    <col min="8664" max="8664" width="14" style="1" customWidth="1"/>
    <col min="8665" max="8665" width="17.28515625" style="1" customWidth="1"/>
    <col min="8666" max="8666" width="25.7109375" style="1" customWidth="1"/>
    <col min="8667" max="8667" width="15.28515625" style="1" bestFit="1" customWidth="1"/>
    <col min="8668" max="8668" width="72.7109375" style="1" customWidth="1"/>
    <col min="8669" max="8669" width="12.5703125" style="1" customWidth="1"/>
    <col min="8670" max="8670" width="12" style="1" customWidth="1"/>
    <col min="8671" max="8671" width="11.7109375" style="1" customWidth="1"/>
    <col min="8672" max="8917" width="2.85546875" style="1"/>
    <col min="8918" max="8918" width="6.140625" style="1" customWidth="1"/>
    <col min="8919" max="8919" width="9" style="1" customWidth="1"/>
    <col min="8920" max="8920" width="14" style="1" customWidth="1"/>
    <col min="8921" max="8921" width="17.28515625" style="1" customWidth="1"/>
    <col min="8922" max="8922" width="25.7109375" style="1" customWidth="1"/>
    <col min="8923" max="8923" width="15.28515625" style="1" bestFit="1" customWidth="1"/>
    <col min="8924" max="8924" width="72.7109375" style="1" customWidth="1"/>
    <col min="8925" max="8925" width="12.5703125" style="1" customWidth="1"/>
    <col min="8926" max="8926" width="12" style="1" customWidth="1"/>
    <col min="8927" max="8927" width="11.7109375" style="1" customWidth="1"/>
    <col min="8928" max="9173" width="2.85546875" style="1"/>
    <col min="9174" max="9174" width="6.140625" style="1" customWidth="1"/>
    <col min="9175" max="9175" width="9" style="1" customWidth="1"/>
    <col min="9176" max="9176" width="14" style="1" customWidth="1"/>
    <col min="9177" max="9177" width="17.28515625" style="1" customWidth="1"/>
    <col min="9178" max="9178" width="25.7109375" style="1" customWidth="1"/>
    <col min="9179" max="9179" width="15.28515625" style="1" bestFit="1" customWidth="1"/>
    <col min="9180" max="9180" width="72.7109375" style="1" customWidth="1"/>
    <col min="9181" max="9181" width="12.5703125" style="1" customWidth="1"/>
    <col min="9182" max="9182" width="12" style="1" customWidth="1"/>
    <col min="9183" max="9183" width="11.7109375" style="1" customWidth="1"/>
    <col min="9184" max="9429" width="2.85546875" style="1"/>
    <col min="9430" max="9430" width="6.140625" style="1" customWidth="1"/>
    <col min="9431" max="9431" width="9" style="1" customWidth="1"/>
    <col min="9432" max="9432" width="14" style="1" customWidth="1"/>
    <col min="9433" max="9433" width="17.28515625" style="1" customWidth="1"/>
    <col min="9434" max="9434" width="25.7109375" style="1" customWidth="1"/>
    <col min="9435" max="9435" width="15.28515625" style="1" bestFit="1" customWidth="1"/>
    <col min="9436" max="9436" width="72.7109375" style="1" customWidth="1"/>
    <col min="9437" max="9437" width="12.5703125" style="1" customWidth="1"/>
    <col min="9438" max="9438" width="12" style="1" customWidth="1"/>
    <col min="9439" max="9439" width="11.7109375" style="1" customWidth="1"/>
    <col min="9440" max="9685" width="2.85546875" style="1"/>
    <col min="9686" max="9686" width="6.140625" style="1" customWidth="1"/>
    <col min="9687" max="9687" width="9" style="1" customWidth="1"/>
    <col min="9688" max="9688" width="14" style="1" customWidth="1"/>
    <col min="9689" max="9689" width="17.28515625" style="1" customWidth="1"/>
    <col min="9690" max="9690" width="25.7109375" style="1" customWidth="1"/>
    <col min="9691" max="9691" width="15.28515625" style="1" bestFit="1" customWidth="1"/>
    <col min="9692" max="9692" width="72.7109375" style="1" customWidth="1"/>
    <col min="9693" max="9693" width="12.5703125" style="1" customWidth="1"/>
    <col min="9694" max="9694" width="12" style="1" customWidth="1"/>
    <col min="9695" max="9695" width="11.7109375" style="1" customWidth="1"/>
    <col min="9696" max="9941" width="2.85546875" style="1"/>
    <col min="9942" max="9942" width="6.140625" style="1" customWidth="1"/>
    <col min="9943" max="9943" width="9" style="1" customWidth="1"/>
    <col min="9944" max="9944" width="14" style="1" customWidth="1"/>
    <col min="9945" max="9945" width="17.28515625" style="1" customWidth="1"/>
    <col min="9946" max="9946" width="25.7109375" style="1" customWidth="1"/>
    <col min="9947" max="9947" width="15.28515625" style="1" bestFit="1" customWidth="1"/>
    <col min="9948" max="9948" width="72.7109375" style="1" customWidth="1"/>
    <col min="9949" max="9949" width="12.5703125" style="1" customWidth="1"/>
    <col min="9950" max="9950" width="12" style="1" customWidth="1"/>
    <col min="9951" max="9951" width="11.7109375" style="1" customWidth="1"/>
    <col min="9952" max="10197" width="2.85546875" style="1"/>
    <col min="10198" max="10198" width="6.140625" style="1" customWidth="1"/>
    <col min="10199" max="10199" width="9" style="1" customWidth="1"/>
    <col min="10200" max="10200" width="14" style="1" customWidth="1"/>
    <col min="10201" max="10201" width="17.28515625" style="1" customWidth="1"/>
    <col min="10202" max="10202" width="25.7109375" style="1" customWidth="1"/>
    <col min="10203" max="10203" width="15.28515625" style="1" bestFit="1" customWidth="1"/>
    <col min="10204" max="10204" width="72.7109375" style="1" customWidth="1"/>
    <col min="10205" max="10205" width="12.5703125" style="1" customWidth="1"/>
    <col min="10206" max="10206" width="12" style="1" customWidth="1"/>
    <col min="10207" max="10207" width="11.7109375" style="1" customWidth="1"/>
    <col min="10208" max="10453" width="2.85546875" style="1"/>
    <col min="10454" max="10454" width="6.140625" style="1" customWidth="1"/>
    <col min="10455" max="10455" width="9" style="1" customWidth="1"/>
    <col min="10456" max="10456" width="14" style="1" customWidth="1"/>
    <col min="10457" max="10457" width="17.28515625" style="1" customWidth="1"/>
    <col min="10458" max="10458" width="25.7109375" style="1" customWidth="1"/>
    <col min="10459" max="10459" width="15.28515625" style="1" bestFit="1" customWidth="1"/>
    <col min="10460" max="10460" width="72.7109375" style="1" customWidth="1"/>
    <col min="10461" max="10461" width="12.5703125" style="1" customWidth="1"/>
    <col min="10462" max="10462" width="12" style="1" customWidth="1"/>
    <col min="10463" max="10463" width="11.7109375" style="1" customWidth="1"/>
    <col min="10464" max="10709" width="2.85546875" style="1"/>
    <col min="10710" max="10710" width="6.140625" style="1" customWidth="1"/>
    <col min="10711" max="10711" width="9" style="1" customWidth="1"/>
    <col min="10712" max="10712" width="14" style="1" customWidth="1"/>
    <col min="10713" max="10713" width="17.28515625" style="1" customWidth="1"/>
    <col min="10714" max="10714" width="25.7109375" style="1" customWidth="1"/>
    <col min="10715" max="10715" width="15.28515625" style="1" bestFit="1" customWidth="1"/>
    <col min="10716" max="10716" width="72.7109375" style="1" customWidth="1"/>
    <col min="10717" max="10717" width="12.5703125" style="1" customWidth="1"/>
    <col min="10718" max="10718" width="12" style="1" customWidth="1"/>
    <col min="10719" max="10719" width="11.7109375" style="1" customWidth="1"/>
    <col min="10720" max="10965" width="2.85546875" style="1"/>
    <col min="10966" max="10966" width="6.140625" style="1" customWidth="1"/>
    <col min="10967" max="10967" width="9" style="1" customWidth="1"/>
    <col min="10968" max="10968" width="14" style="1" customWidth="1"/>
    <col min="10969" max="10969" width="17.28515625" style="1" customWidth="1"/>
    <col min="10970" max="10970" width="25.7109375" style="1" customWidth="1"/>
    <col min="10971" max="10971" width="15.28515625" style="1" bestFit="1" customWidth="1"/>
    <col min="10972" max="10972" width="72.7109375" style="1" customWidth="1"/>
    <col min="10973" max="10973" width="12.5703125" style="1" customWidth="1"/>
    <col min="10974" max="10974" width="12" style="1" customWidth="1"/>
    <col min="10975" max="10975" width="11.7109375" style="1" customWidth="1"/>
    <col min="10976" max="11221" width="2.85546875" style="1"/>
    <col min="11222" max="11222" width="6.140625" style="1" customWidth="1"/>
    <col min="11223" max="11223" width="9" style="1" customWidth="1"/>
    <col min="11224" max="11224" width="14" style="1" customWidth="1"/>
    <col min="11225" max="11225" width="17.28515625" style="1" customWidth="1"/>
    <col min="11226" max="11226" width="25.7109375" style="1" customWidth="1"/>
    <col min="11227" max="11227" width="15.28515625" style="1" bestFit="1" customWidth="1"/>
    <col min="11228" max="11228" width="72.7109375" style="1" customWidth="1"/>
    <col min="11229" max="11229" width="12.5703125" style="1" customWidth="1"/>
    <col min="11230" max="11230" width="12" style="1" customWidth="1"/>
    <col min="11231" max="11231" width="11.7109375" style="1" customWidth="1"/>
    <col min="11232" max="11477" width="2.85546875" style="1"/>
    <col min="11478" max="11478" width="6.140625" style="1" customWidth="1"/>
    <col min="11479" max="11479" width="9" style="1" customWidth="1"/>
    <col min="11480" max="11480" width="14" style="1" customWidth="1"/>
    <col min="11481" max="11481" width="17.28515625" style="1" customWidth="1"/>
    <col min="11482" max="11482" width="25.7109375" style="1" customWidth="1"/>
    <col min="11483" max="11483" width="15.28515625" style="1" bestFit="1" customWidth="1"/>
    <col min="11484" max="11484" width="72.7109375" style="1" customWidth="1"/>
    <col min="11485" max="11485" width="12.5703125" style="1" customWidth="1"/>
    <col min="11486" max="11486" width="12" style="1" customWidth="1"/>
    <col min="11487" max="11487" width="11.7109375" style="1" customWidth="1"/>
    <col min="11488" max="11733" width="2.85546875" style="1"/>
    <col min="11734" max="11734" width="6.140625" style="1" customWidth="1"/>
    <col min="11735" max="11735" width="9" style="1" customWidth="1"/>
    <col min="11736" max="11736" width="14" style="1" customWidth="1"/>
    <col min="11737" max="11737" width="17.28515625" style="1" customWidth="1"/>
    <col min="11738" max="11738" width="25.7109375" style="1" customWidth="1"/>
    <col min="11739" max="11739" width="15.28515625" style="1" bestFit="1" customWidth="1"/>
    <col min="11740" max="11740" width="72.7109375" style="1" customWidth="1"/>
    <col min="11741" max="11741" width="12.5703125" style="1" customWidth="1"/>
    <col min="11742" max="11742" width="12" style="1" customWidth="1"/>
    <col min="11743" max="11743" width="11.7109375" style="1" customWidth="1"/>
    <col min="11744" max="11989" width="2.85546875" style="1"/>
    <col min="11990" max="11990" width="6.140625" style="1" customWidth="1"/>
    <col min="11991" max="11991" width="9" style="1" customWidth="1"/>
    <col min="11992" max="11992" width="14" style="1" customWidth="1"/>
    <col min="11993" max="11993" width="17.28515625" style="1" customWidth="1"/>
    <col min="11994" max="11994" width="25.7109375" style="1" customWidth="1"/>
    <col min="11995" max="11995" width="15.28515625" style="1" bestFit="1" customWidth="1"/>
    <col min="11996" max="11996" width="72.7109375" style="1" customWidth="1"/>
    <col min="11997" max="11997" width="12.5703125" style="1" customWidth="1"/>
    <col min="11998" max="11998" width="12" style="1" customWidth="1"/>
    <col min="11999" max="11999" width="11.7109375" style="1" customWidth="1"/>
    <col min="12000" max="12245" width="2.85546875" style="1"/>
    <col min="12246" max="12246" width="6.140625" style="1" customWidth="1"/>
    <col min="12247" max="12247" width="9" style="1" customWidth="1"/>
    <col min="12248" max="12248" width="14" style="1" customWidth="1"/>
    <col min="12249" max="12249" width="17.28515625" style="1" customWidth="1"/>
    <col min="12250" max="12250" width="25.7109375" style="1" customWidth="1"/>
    <col min="12251" max="12251" width="15.28515625" style="1" bestFit="1" customWidth="1"/>
    <col min="12252" max="12252" width="72.7109375" style="1" customWidth="1"/>
    <col min="12253" max="12253" width="12.5703125" style="1" customWidth="1"/>
    <col min="12254" max="12254" width="12" style="1" customWidth="1"/>
    <col min="12255" max="12255" width="11.7109375" style="1" customWidth="1"/>
    <col min="12256" max="12501" width="2.85546875" style="1"/>
    <col min="12502" max="12502" width="6.140625" style="1" customWidth="1"/>
    <col min="12503" max="12503" width="9" style="1" customWidth="1"/>
    <col min="12504" max="12504" width="14" style="1" customWidth="1"/>
    <col min="12505" max="12505" width="17.28515625" style="1" customWidth="1"/>
    <col min="12506" max="12506" width="25.7109375" style="1" customWidth="1"/>
    <col min="12507" max="12507" width="15.28515625" style="1" bestFit="1" customWidth="1"/>
    <col min="12508" max="12508" width="72.7109375" style="1" customWidth="1"/>
    <col min="12509" max="12509" width="12.5703125" style="1" customWidth="1"/>
    <col min="12510" max="12510" width="12" style="1" customWidth="1"/>
    <col min="12511" max="12511" width="11.7109375" style="1" customWidth="1"/>
    <col min="12512" max="12757" width="2.85546875" style="1"/>
    <col min="12758" max="12758" width="6.140625" style="1" customWidth="1"/>
    <col min="12759" max="12759" width="9" style="1" customWidth="1"/>
    <col min="12760" max="12760" width="14" style="1" customWidth="1"/>
    <col min="12761" max="12761" width="17.28515625" style="1" customWidth="1"/>
    <col min="12762" max="12762" width="25.7109375" style="1" customWidth="1"/>
    <col min="12763" max="12763" width="15.28515625" style="1" bestFit="1" customWidth="1"/>
    <col min="12764" max="12764" width="72.7109375" style="1" customWidth="1"/>
    <col min="12765" max="12765" width="12.5703125" style="1" customWidth="1"/>
    <col min="12766" max="12766" width="12" style="1" customWidth="1"/>
    <col min="12767" max="12767" width="11.7109375" style="1" customWidth="1"/>
    <col min="12768" max="13013" width="2.85546875" style="1"/>
    <col min="13014" max="13014" width="6.140625" style="1" customWidth="1"/>
    <col min="13015" max="13015" width="9" style="1" customWidth="1"/>
    <col min="13016" max="13016" width="14" style="1" customWidth="1"/>
    <col min="13017" max="13017" width="17.28515625" style="1" customWidth="1"/>
    <col min="13018" max="13018" width="25.7109375" style="1" customWidth="1"/>
    <col min="13019" max="13019" width="15.28515625" style="1" bestFit="1" customWidth="1"/>
    <col min="13020" max="13020" width="72.7109375" style="1" customWidth="1"/>
    <col min="13021" max="13021" width="12.5703125" style="1" customWidth="1"/>
    <col min="13022" max="13022" width="12" style="1" customWidth="1"/>
    <col min="13023" max="13023" width="11.7109375" style="1" customWidth="1"/>
    <col min="13024" max="13269" width="2.85546875" style="1"/>
    <col min="13270" max="13270" width="6.140625" style="1" customWidth="1"/>
    <col min="13271" max="13271" width="9" style="1" customWidth="1"/>
    <col min="13272" max="13272" width="14" style="1" customWidth="1"/>
    <col min="13273" max="13273" width="17.28515625" style="1" customWidth="1"/>
    <col min="13274" max="13274" width="25.7109375" style="1" customWidth="1"/>
    <col min="13275" max="13275" width="15.28515625" style="1" bestFit="1" customWidth="1"/>
    <col min="13276" max="13276" width="72.7109375" style="1" customWidth="1"/>
    <col min="13277" max="13277" width="12.5703125" style="1" customWidth="1"/>
    <col min="13278" max="13278" width="12" style="1" customWidth="1"/>
    <col min="13279" max="13279" width="11.7109375" style="1" customWidth="1"/>
    <col min="13280" max="13525" width="2.85546875" style="1"/>
    <col min="13526" max="13526" width="6.140625" style="1" customWidth="1"/>
    <col min="13527" max="13527" width="9" style="1" customWidth="1"/>
    <col min="13528" max="13528" width="14" style="1" customWidth="1"/>
    <col min="13529" max="13529" width="17.28515625" style="1" customWidth="1"/>
    <col min="13530" max="13530" width="25.7109375" style="1" customWidth="1"/>
    <col min="13531" max="13531" width="15.28515625" style="1" bestFit="1" customWidth="1"/>
    <col min="13532" max="13532" width="72.7109375" style="1" customWidth="1"/>
    <col min="13533" max="13533" width="12.5703125" style="1" customWidth="1"/>
    <col min="13534" max="13534" width="12" style="1" customWidth="1"/>
    <col min="13535" max="13535" width="11.7109375" style="1" customWidth="1"/>
    <col min="13536" max="13781" width="2.85546875" style="1"/>
    <col min="13782" max="13782" width="6.140625" style="1" customWidth="1"/>
    <col min="13783" max="13783" width="9" style="1" customWidth="1"/>
    <col min="13784" max="13784" width="14" style="1" customWidth="1"/>
    <col min="13785" max="13785" width="17.28515625" style="1" customWidth="1"/>
    <col min="13786" max="13786" width="25.7109375" style="1" customWidth="1"/>
    <col min="13787" max="13787" width="15.28515625" style="1" bestFit="1" customWidth="1"/>
    <col min="13788" max="13788" width="72.7109375" style="1" customWidth="1"/>
    <col min="13789" max="13789" width="12.5703125" style="1" customWidth="1"/>
    <col min="13790" max="13790" width="12" style="1" customWidth="1"/>
    <col min="13791" max="13791" width="11.7109375" style="1" customWidth="1"/>
    <col min="13792" max="14037" width="2.85546875" style="1"/>
    <col min="14038" max="14038" width="6.140625" style="1" customWidth="1"/>
    <col min="14039" max="14039" width="9" style="1" customWidth="1"/>
    <col min="14040" max="14040" width="14" style="1" customWidth="1"/>
    <col min="14041" max="14041" width="17.28515625" style="1" customWidth="1"/>
    <col min="14042" max="14042" width="25.7109375" style="1" customWidth="1"/>
    <col min="14043" max="14043" width="15.28515625" style="1" bestFit="1" customWidth="1"/>
    <col min="14044" max="14044" width="72.7109375" style="1" customWidth="1"/>
    <col min="14045" max="14045" width="12.5703125" style="1" customWidth="1"/>
    <col min="14046" max="14046" width="12" style="1" customWidth="1"/>
    <col min="14047" max="14047" width="11.7109375" style="1" customWidth="1"/>
    <col min="14048" max="14293" width="2.85546875" style="1"/>
    <col min="14294" max="14294" width="6.140625" style="1" customWidth="1"/>
    <col min="14295" max="14295" width="9" style="1" customWidth="1"/>
    <col min="14296" max="14296" width="14" style="1" customWidth="1"/>
    <col min="14297" max="14297" width="17.28515625" style="1" customWidth="1"/>
    <col min="14298" max="14298" width="25.7109375" style="1" customWidth="1"/>
    <col min="14299" max="14299" width="15.28515625" style="1" bestFit="1" customWidth="1"/>
    <col min="14300" max="14300" width="72.7109375" style="1" customWidth="1"/>
    <col min="14301" max="14301" width="12.5703125" style="1" customWidth="1"/>
    <col min="14302" max="14302" width="12" style="1" customWidth="1"/>
    <col min="14303" max="14303" width="11.7109375" style="1" customWidth="1"/>
    <col min="14304" max="14549" width="2.85546875" style="1"/>
    <col min="14550" max="14550" width="6.140625" style="1" customWidth="1"/>
    <col min="14551" max="14551" width="9" style="1" customWidth="1"/>
    <col min="14552" max="14552" width="14" style="1" customWidth="1"/>
    <col min="14553" max="14553" width="17.28515625" style="1" customWidth="1"/>
    <col min="14554" max="14554" width="25.7109375" style="1" customWidth="1"/>
    <col min="14555" max="14555" width="15.28515625" style="1" bestFit="1" customWidth="1"/>
    <col min="14556" max="14556" width="72.7109375" style="1" customWidth="1"/>
    <col min="14557" max="14557" width="12.5703125" style="1" customWidth="1"/>
    <col min="14558" max="14558" width="12" style="1" customWidth="1"/>
    <col min="14559" max="14559" width="11.7109375" style="1" customWidth="1"/>
    <col min="14560" max="14805" width="2.85546875" style="1"/>
    <col min="14806" max="14806" width="6.140625" style="1" customWidth="1"/>
    <col min="14807" max="14807" width="9" style="1" customWidth="1"/>
    <col min="14808" max="14808" width="14" style="1" customWidth="1"/>
    <col min="14809" max="14809" width="17.28515625" style="1" customWidth="1"/>
    <col min="14810" max="14810" width="25.7109375" style="1" customWidth="1"/>
    <col min="14811" max="14811" width="15.28515625" style="1" bestFit="1" customWidth="1"/>
    <col min="14812" max="14812" width="72.7109375" style="1" customWidth="1"/>
    <col min="14813" max="14813" width="12.5703125" style="1" customWidth="1"/>
    <col min="14814" max="14814" width="12" style="1" customWidth="1"/>
    <col min="14815" max="14815" width="11.7109375" style="1" customWidth="1"/>
    <col min="14816" max="15061" width="2.85546875" style="1"/>
    <col min="15062" max="15062" width="6.140625" style="1" customWidth="1"/>
    <col min="15063" max="15063" width="9" style="1" customWidth="1"/>
    <col min="15064" max="15064" width="14" style="1" customWidth="1"/>
    <col min="15065" max="15065" width="17.28515625" style="1" customWidth="1"/>
    <col min="15066" max="15066" width="25.7109375" style="1" customWidth="1"/>
    <col min="15067" max="15067" width="15.28515625" style="1" bestFit="1" customWidth="1"/>
    <col min="15068" max="15068" width="72.7109375" style="1" customWidth="1"/>
    <col min="15069" max="15069" width="12.5703125" style="1" customWidth="1"/>
    <col min="15070" max="15070" width="12" style="1" customWidth="1"/>
    <col min="15071" max="15071" width="11.7109375" style="1" customWidth="1"/>
    <col min="15072" max="15317" width="2.85546875" style="1"/>
    <col min="15318" max="15318" width="6.140625" style="1" customWidth="1"/>
    <col min="15319" max="15319" width="9" style="1" customWidth="1"/>
    <col min="15320" max="15320" width="14" style="1" customWidth="1"/>
    <col min="15321" max="15321" width="17.28515625" style="1" customWidth="1"/>
    <col min="15322" max="15322" width="25.7109375" style="1" customWidth="1"/>
    <col min="15323" max="15323" width="15.28515625" style="1" bestFit="1" customWidth="1"/>
    <col min="15324" max="15324" width="72.7109375" style="1" customWidth="1"/>
    <col min="15325" max="15325" width="12.5703125" style="1" customWidth="1"/>
    <col min="15326" max="15326" width="12" style="1" customWidth="1"/>
    <col min="15327" max="15327" width="11.7109375" style="1" customWidth="1"/>
    <col min="15328" max="15573" width="2.85546875" style="1"/>
    <col min="15574" max="15574" width="6.140625" style="1" customWidth="1"/>
    <col min="15575" max="15575" width="9" style="1" customWidth="1"/>
    <col min="15576" max="15576" width="14" style="1" customWidth="1"/>
    <col min="15577" max="15577" width="17.28515625" style="1" customWidth="1"/>
    <col min="15578" max="15578" width="25.7109375" style="1" customWidth="1"/>
    <col min="15579" max="15579" width="15.28515625" style="1" bestFit="1" customWidth="1"/>
    <col min="15580" max="15580" width="72.7109375" style="1" customWidth="1"/>
    <col min="15581" max="15581" width="12.5703125" style="1" customWidth="1"/>
    <col min="15582" max="15582" width="12" style="1" customWidth="1"/>
    <col min="15583" max="15583" width="11.7109375" style="1" customWidth="1"/>
    <col min="15584" max="15829" width="2.85546875" style="1"/>
    <col min="15830" max="15830" width="6.140625" style="1" customWidth="1"/>
    <col min="15831" max="15831" width="9" style="1" customWidth="1"/>
    <col min="15832" max="15832" width="14" style="1" customWidth="1"/>
    <col min="15833" max="15833" width="17.28515625" style="1" customWidth="1"/>
    <col min="15834" max="15834" width="25.7109375" style="1" customWidth="1"/>
    <col min="15835" max="15835" width="15.28515625" style="1" bestFit="1" customWidth="1"/>
    <col min="15836" max="15836" width="72.7109375" style="1" customWidth="1"/>
    <col min="15837" max="15837" width="12.5703125" style="1" customWidth="1"/>
    <col min="15838" max="15838" width="12" style="1" customWidth="1"/>
    <col min="15839" max="15839" width="11.7109375" style="1" customWidth="1"/>
    <col min="15840" max="16085" width="2.85546875" style="1"/>
    <col min="16086" max="16086" width="6.140625" style="1" customWidth="1"/>
    <col min="16087" max="16087" width="9" style="1" customWidth="1"/>
    <col min="16088" max="16088" width="14" style="1" customWidth="1"/>
    <col min="16089" max="16089" width="17.28515625" style="1" customWidth="1"/>
    <col min="16090" max="16090" width="25.7109375" style="1" customWidth="1"/>
    <col min="16091" max="16091" width="15.28515625" style="1" bestFit="1" customWidth="1"/>
    <col min="16092" max="16092" width="72.7109375" style="1" customWidth="1"/>
    <col min="16093" max="16093" width="12.5703125" style="1" customWidth="1"/>
    <col min="16094" max="16094" width="12" style="1" customWidth="1"/>
    <col min="16095" max="16095" width="11.7109375" style="1" customWidth="1"/>
    <col min="16096" max="16384" width="2.85546875" style="1"/>
  </cols>
  <sheetData>
    <row r="1" spans="1:8" ht="14.65" customHeight="1">
      <c r="A1" s="363" t="s">
        <v>386</v>
      </c>
      <c r="B1" s="363"/>
      <c r="C1" s="363"/>
      <c r="D1" s="363"/>
      <c r="E1" s="363"/>
      <c r="F1" s="363"/>
      <c r="G1" s="363"/>
      <c r="H1" s="363"/>
    </row>
    <row r="2" spans="1:8" ht="14.65" customHeight="1">
      <c r="A2" s="363"/>
      <c r="B2" s="363"/>
      <c r="C2" s="363"/>
      <c r="D2" s="363"/>
      <c r="E2" s="363"/>
      <c r="F2" s="363"/>
      <c r="G2" s="363"/>
      <c r="H2" s="363"/>
    </row>
    <row r="3" spans="1:8" ht="15" customHeight="1">
      <c r="A3" s="329" t="s">
        <v>2190</v>
      </c>
      <c r="B3" s="84"/>
      <c r="C3" s="84"/>
      <c r="D3" s="84"/>
      <c r="E3" s="84"/>
      <c r="F3" s="84"/>
      <c r="G3" s="84"/>
      <c r="H3" s="84"/>
    </row>
    <row r="4" spans="1:8" s="3" customFormat="1" ht="49.9" customHeight="1">
      <c r="A4" s="157" t="s">
        <v>17</v>
      </c>
      <c r="B4" s="157" t="s">
        <v>0</v>
      </c>
      <c r="C4" s="157" t="s">
        <v>18</v>
      </c>
      <c r="D4" s="157" t="s">
        <v>19</v>
      </c>
      <c r="E4" s="158" t="s">
        <v>20</v>
      </c>
      <c r="F4" s="158" t="s">
        <v>21</v>
      </c>
      <c r="G4" s="158" t="s">
        <v>22</v>
      </c>
      <c r="H4" s="158" t="s">
        <v>1419</v>
      </c>
    </row>
    <row r="5" spans="1:8" s="8" customFormat="1" ht="22.15" customHeight="1">
      <c r="A5" s="63">
        <v>1</v>
      </c>
      <c r="B5" s="159" t="s">
        <v>2</v>
      </c>
      <c r="C5" s="159" t="s">
        <v>1931</v>
      </c>
      <c r="D5" s="159" t="s">
        <v>105</v>
      </c>
      <c r="E5" s="160">
        <v>1290002</v>
      </c>
      <c r="F5" s="28" t="s">
        <v>25</v>
      </c>
      <c r="G5" s="160" t="s">
        <v>1932</v>
      </c>
      <c r="H5" s="161">
        <v>122340</v>
      </c>
    </row>
    <row r="6" spans="1:8" s="8" customFormat="1" ht="22.15" customHeight="1">
      <c r="A6" s="156">
        <v>2</v>
      </c>
      <c r="B6" s="162" t="s">
        <v>2</v>
      </c>
      <c r="C6" s="162" t="s">
        <v>1931</v>
      </c>
      <c r="D6" s="162" t="s">
        <v>105</v>
      </c>
      <c r="E6" s="163">
        <v>1290003</v>
      </c>
      <c r="F6" s="49" t="s">
        <v>25</v>
      </c>
      <c r="G6" s="164" t="s">
        <v>1933</v>
      </c>
      <c r="H6" s="161">
        <v>159620</v>
      </c>
    </row>
    <row r="7" spans="1:8" s="8" customFormat="1" ht="22.15" customHeight="1">
      <c r="A7" s="156">
        <v>3</v>
      </c>
      <c r="B7" s="162" t="s">
        <v>2</v>
      </c>
      <c r="C7" s="162" t="s">
        <v>1931</v>
      </c>
      <c r="D7" s="162" t="s">
        <v>105</v>
      </c>
      <c r="E7" s="164">
        <v>1290009</v>
      </c>
      <c r="F7" s="49" t="s">
        <v>25</v>
      </c>
      <c r="G7" s="164" t="s">
        <v>1934</v>
      </c>
      <c r="H7" s="161">
        <v>198070</v>
      </c>
    </row>
    <row r="8" spans="1:8" s="8" customFormat="1" ht="22.15" customHeight="1">
      <c r="A8" s="156">
        <v>4</v>
      </c>
      <c r="B8" s="162" t="s">
        <v>2</v>
      </c>
      <c r="C8" s="162" t="s">
        <v>1931</v>
      </c>
      <c r="D8" s="162" t="s">
        <v>105</v>
      </c>
      <c r="E8" s="164">
        <v>1290010</v>
      </c>
      <c r="F8" s="49" t="s">
        <v>25</v>
      </c>
      <c r="G8" s="164" t="s">
        <v>1935</v>
      </c>
      <c r="H8" s="161">
        <v>274850</v>
      </c>
    </row>
    <row r="9" spans="1:8" s="8" customFormat="1" ht="22.15" customHeight="1">
      <c r="A9" s="63">
        <v>5</v>
      </c>
      <c r="B9" s="162" t="s">
        <v>2</v>
      </c>
      <c r="C9" s="162" t="s">
        <v>1931</v>
      </c>
      <c r="D9" s="162" t="s">
        <v>105</v>
      </c>
      <c r="E9" s="164">
        <v>1290007</v>
      </c>
      <c r="F9" s="49" t="s">
        <v>25</v>
      </c>
      <c r="G9" s="164" t="s">
        <v>1936</v>
      </c>
      <c r="H9" s="161">
        <v>122340</v>
      </c>
    </row>
    <row r="10" spans="1:8" s="8" customFormat="1" ht="22.15" customHeight="1">
      <c r="A10" s="156">
        <v>6</v>
      </c>
      <c r="B10" s="162" t="s">
        <v>2</v>
      </c>
      <c r="C10" s="162" t="s">
        <v>1931</v>
      </c>
      <c r="D10" s="162" t="s">
        <v>105</v>
      </c>
      <c r="E10" s="164">
        <v>1290008</v>
      </c>
      <c r="F10" s="49" t="s">
        <v>25</v>
      </c>
      <c r="G10" s="164" t="s">
        <v>1937</v>
      </c>
      <c r="H10" s="161">
        <v>159620</v>
      </c>
    </row>
    <row r="11" spans="1:8" s="8" customFormat="1" ht="22.15" customHeight="1">
      <c r="A11" s="156">
        <v>7</v>
      </c>
      <c r="B11" s="162" t="s">
        <v>2</v>
      </c>
      <c r="C11" s="162" t="s">
        <v>1931</v>
      </c>
      <c r="D11" s="162" t="s">
        <v>105</v>
      </c>
      <c r="E11" s="164">
        <v>1290011</v>
      </c>
      <c r="F11" s="49" t="s">
        <v>25</v>
      </c>
      <c r="G11" s="164" t="s">
        <v>1938</v>
      </c>
      <c r="H11" s="161">
        <v>198070</v>
      </c>
    </row>
    <row r="12" spans="1:8" s="8" customFormat="1" ht="22.15" customHeight="1">
      <c r="A12" s="156">
        <v>8</v>
      </c>
      <c r="B12" s="162" t="s">
        <v>2</v>
      </c>
      <c r="C12" s="162" t="s">
        <v>1931</v>
      </c>
      <c r="D12" s="162" t="s">
        <v>105</v>
      </c>
      <c r="E12" s="164">
        <v>1290012</v>
      </c>
      <c r="F12" s="49" t="s">
        <v>25</v>
      </c>
      <c r="G12" s="164" t="s">
        <v>1939</v>
      </c>
      <c r="H12" s="161">
        <v>274850</v>
      </c>
    </row>
    <row r="13" spans="1:8" s="8" customFormat="1" ht="22.15" customHeight="1">
      <c r="A13" s="63">
        <v>9</v>
      </c>
      <c r="B13" s="162" t="s">
        <v>2</v>
      </c>
      <c r="C13" s="162" t="s">
        <v>1931</v>
      </c>
      <c r="D13" s="162" t="s">
        <v>105</v>
      </c>
      <c r="E13" s="164">
        <v>1290004</v>
      </c>
      <c r="F13" s="49" t="s">
        <v>25</v>
      </c>
      <c r="G13" s="164" t="s">
        <v>1940</v>
      </c>
      <c r="H13" s="161">
        <v>169490</v>
      </c>
    </row>
    <row r="14" spans="1:8" s="8" customFormat="1" ht="22.15" customHeight="1">
      <c r="A14" s="63">
        <v>10</v>
      </c>
      <c r="B14" s="162" t="s">
        <v>2</v>
      </c>
      <c r="C14" s="162" t="s">
        <v>1931</v>
      </c>
      <c r="D14" s="162" t="s">
        <v>105</v>
      </c>
      <c r="E14" s="164">
        <v>1290005</v>
      </c>
      <c r="F14" s="49" t="s">
        <v>25</v>
      </c>
      <c r="G14" s="164" t="s">
        <v>1941</v>
      </c>
      <c r="H14" s="161">
        <v>236640</v>
      </c>
    </row>
    <row r="15" spans="1:8" s="8" customFormat="1" ht="22.15" customHeight="1">
      <c r="A15" s="63">
        <v>11</v>
      </c>
      <c r="B15" s="162" t="s">
        <v>2</v>
      </c>
      <c r="C15" s="162" t="s">
        <v>1931</v>
      </c>
      <c r="D15" s="162" t="s">
        <v>105</v>
      </c>
      <c r="E15" s="164">
        <v>1290000</v>
      </c>
      <c r="F15" s="49" t="s">
        <v>25</v>
      </c>
      <c r="G15" s="164" t="s">
        <v>1942</v>
      </c>
      <c r="H15" s="161">
        <v>289510</v>
      </c>
    </row>
    <row r="16" spans="1:8" s="8" customFormat="1" ht="22.15" customHeight="1">
      <c r="A16" s="63">
        <v>12</v>
      </c>
      <c r="B16" s="162" t="s">
        <v>2</v>
      </c>
      <c r="C16" s="162" t="s">
        <v>1931</v>
      </c>
      <c r="D16" s="162" t="s">
        <v>105</v>
      </c>
      <c r="E16" s="164">
        <v>1290013</v>
      </c>
      <c r="F16" s="49" t="s">
        <v>25</v>
      </c>
      <c r="G16" s="164" t="s">
        <v>1943</v>
      </c>
      <c r="H16" s="161">
        <v>402570</v>
      </c>
    </row>
    <row r="17" spans="1:8" s="8" customFormat="1" ht="22.15" customHeight="1">
      <c r="A17" s="63">
        <v>13</v>
      </c>
      <c r="B17" s="162" t="s">
        <v>2</v>
      </c>
      <c r="C17" s="162" t="s">
        <v>1931</v>
      </c>
      <c r="D17" s="162" t="s">
        <v>105</v>
      </c>
      <c r="E17" s="164" t="s">
        <v>1977</v>
      </c>
      <c r="F17" s="165" t="s">
        <v>21</v>
      </c>
      <c r="G17" s="164" t="s">
        <v>1944</v>
      </c>
      <c r="H17" s="166"/>
    </row>
    <row r="18" spans="1:8" s="8" customFormat="1" ht="22.15" customHeight="1">
      <c r="A18" s="63">
        <v>14</v>
      </c>
      <c r="B18" s="162" t="s">
        <v>2</v>
      </c>
      <c r="C18" s="162" t="s">
        <v>1931</v>
      </c>
      <c r="D18" s="162" t="s">
        <v>105</v>
      </c>
      <c r="E18" s="164" t="s">
        <v>1978</v>
      </c>
      <c r="F18" s="165" t="s">
        <v>21</v>
      </c>
      <c r="G18" s="164" t="s">
        <v>1945</v>
      </c>
      <c r="H18" s="166"/>
    </row>
    <row r="19" spans="1:8" s="8" customFormat="1" ht="22.15" customHeight="1">
      <c r="A19" s="63">
        <v>15</v>
      </c>
      <c r="B19" s="162" t="s">
        <v>2</v>
      </c>
      <c r="C19" s="162" t="s">
        <v>1931</v>
      </c>
      <c r="D19" s="162" t="s">
        <v>105</v>
      </c>
      <c r="E19" s="163">
        <v>2230353</v>
      </c>
      <c r="F19" s="165" t="s">
        <v>21</v>
      </c>
      <c r="G19" s="164" t="s">
        <v>1946</v>
      </c>
      <c r="H19" s="166"/>
    </row>
    <row r="20" spans="1:8" s="8" customFormat="1" ht="22.15" customHeight="1">
      <c r="A20" s="63">
        <v>16</v>
      </c>
      <c r="B20" s="162" t="s">
        <v>2</v>
      </c>
      <c r="C20" s="162" t="s">
        <v>1931</v>
      </c>
      <c r="D20" s="162" t="s">
        <v>105</v>
      </c>
      <c r="E20" s="164" t="s">
        <v>1979</v>
      </c>
      <c r="F20" s="165" t="s">
        <v>21</v>
      </c>
      <c r="G20" s="164" t="s">
        <v>1947</v>
      </c>
      <c r="H20" s="166"/>
    </row>
    <row r="21" spans="1:8" s="8" customFormat="1" ht="22.15" customHeight="1">
      <c r="A21" s="63">
        <v>17</v>
      </c>
      <c r="B21" s="162" t="s">
        <v>2</v>
      </c>
      <c r="C21" s="162" t="s">
        <v>1931</v>
      </c>
      <c r="D21" s="162" t="s">
        <v>105</v>
      </c>
      <c r="E21" s="164">
        <v>2290009</v>
      </c>
      <c r="F21" s="165" t="s">
        <v>21</v>
      </c>
      <c r="G21" s="164" t="s">
        <v>1948</v>
      </c>
      <c r="H21" s="166"/>
    </row>
    <row r="22" spans="1:8" s="8" customFormat="1" ht="22.15" customHeight="1">
      <c r="A22" s="63">
        <v>18</v>
      </c>
      <c r="B22" s="162" t="s">
        <v>2</v>
      </c>
      <c r="C22" s="162" t="s">
        <v>1931</v>
      </c>
      <c r="D22" s="162" t="s">
        <v>105</v>
      </c>
      <c r="E22" s="164">
        <v>2290008</v>
      </c>
      <c r="F22" s="49" t="s">
        <v>21</v>
      </c>
      <c r="G22" s="164" t="s">
        <v>1949</v>
      </c>
      <c r="H22" s="166"/>
    </row>
    <row r="23" spans="1:8" s="8" customFormat="1" ht="22.15" customHeight="1">
      <c r="A23" s="63">
        <v>19</v>
      </c>
      <c r="B23" s="162" t="s">
        <v>2</v>
      </c>
      <c r="C23" s="162" t="s">
        <v>1931</v>
      </c>
      <c r="D23" s="162" t="s">
        <v>105</v>
      </c>
      <c r="E23" s="164">
        <v>2290011</v>
      </c>
      <c r="F23" s="49" t="s">
        <v>21</v>
      </c>
      <c r="G23" s="164" t="s">
        <v>1950</v>
      </c>
      <c r="H23" s="166"/>
    </row>
    <row r="24" spans="1:8" s="8" customFormat="1" ht="22.15" customHeight="1">
      <c r="A24" s="63">
        <v>20</v>
      </c>
      <c r="B24" s="162" t="s">
        <v>2</v>
      </c>
      <c r="C24" s="162" t="s">
        <v>1931</v>
      </c>
      <c r="D24" s="162" t="s">
        <v>105</v>
      </c>
      <c r="E24" s="164" t="s">
        <v>1980</v>
      </c>
      <c r="F24" s="49" t="s">
        <v>21</v>
      </c>
      <c r="G24" s="164" t="s">
        <v>1951</v>
      </c>
      <c r="H24" s="166"/>
    </row>
    <row r="25" spans="1:8" s="8" customFormat="1" ht="22.15" customHeight="1">
      <c r="A25" s="63">
        <v>21</v>
      </c>
      <c r="B25" s="162" t="s">
        <v>2</v>
      </c>
      <c r="C25" s="162" t="s">
        <v>1931</v>
      </c>
      <c r="D25" s="162" t="s">
        <v>105</v>
      </c>
      <c r="E25" s="164" t="s">
        <v>1981</v>
      </c>
      <c r="F25" s="49" t="s">
        <v>45</v>
      </c>
      <c r="G25" s="164" t="s">
        <v>1952</v>
      </c>
      <c r="H25" s="166"/>
    </row>
    <row r="26" spans="1:8" s="8" customFormat="1" ht="22.15" customHeight="1">
      <c r="A26" s="63">
        <v>22</v>
      </c>
      <c r="B26" s="162" t="s">
        <v>2</v>
      </c>
      <c r="C26" s="162" t="s">
        <v>1931</v>
      </c>
      <c r="D26" s="162" t="s">
        <v>105</v>
      </c>
      <c r="E26" s="164" t="s">
        <v>1990</v>
      </c>
      <c r="F26" s="165" t="s">
        <v>21</v>
      </c>
      <c r="G26" s="164" t="s">
        <v>390</v>
      </c>
      <c r="H26" s="166"/>
    </row>
    <row r="27" spans="1:8" s="8" customFormat="1" ht="22.15" customHeight="1">
      <c r="A27" s="63">
        <v>23</v>
      </c>
      <c r="B27" s="162" t="s">
        <v>2</v>
      </c>
      <c r="C27" s="162" t="s">
        <v>1931</v>
      </c>
      <c r="D27" s="162" t="s">
        <v>105</v>
      </c>
      <c r="E27" s="164">
        <v>3200002</v>
      </c>
      <c r="F27" s="165" t="s">
        <v>21</v>
      </c>
      <c r="G27" s="164" t="s">
        <v>391</v>
      </c>
      <c r="H27" s="166"/>
    </row>
    <row r="28" spans="1:8" s="8" customFormat="1" ht="22.15" customHeight="1">
      <c r="A28" s="63">
        <v>24</v>
      </c>
      <c r="B28" s="162" t="s">
        <v>2</v>
      </c>
      <c r="C28" s="162" t="s">
        <v>1931</v>
      </c>
      <c r="D28" s="162" t="s">
        <v>105</v>
      </c>
      <c r="E28" s="164">
        <v>3200003</v>
      </c>
      <c r="F28" s="165" t="s">
        <v>21</v>
      </c>
      <c r="G28" s="164" t="s">
        <v>392</v>
      </c>
      <c r="H28" s="166"/>
    </row>
    <row r="29" spans="1:8" s="8" customFormat="1" ht="22.15" customHeight="1">
      <c r="A29" s="63">
        <v>25</v>
      </c>
      <c r="B29" s="162" t="s">
        <v>2</v>
      </c>
      <c r="C29" s="162" t="s">
        <v>1931</v>
      </c>
      <c r="D29" s="162" t="s">
        <v>105</v>
      </c>
      <c r="E29" s="164" t="s">
        <v>393</v>
      </c>
      <c r="F29" s="165" t="s">
        <v>21</v>
      </c>
      <c r="G29" s="164" t="s">
        <v>394</v>
      </c>
      <c r="H29" s="36"/>
    </row>
    <row r="30" spans="1:8" s="8" customFormat="1" ht="22.15" customHeight="1">
      <c r="A30" s="63">
        <v>26</v>
      </c>
      <c r="B30" s="162" t="s">
        <v>2</v>
      </c>
      <c r="C30" s="162" t="s">
        <v>1931</v>
      </c>
      <c r="D30" s="162" t="s">
        <v>105</v>
      </c>
      <c r="E30" s="163">
        <v>2122452</v>
      </c>
      <c r="F30" s="165" t="s">
        <v>45</v>
      </c>
      <c r="G30" s="164" t="s">
        <v>403</v>
      </c>
      <c r="H30" s="166"/>
    </row>
    <row r="31" spans="1:8" s="8" customFormat="1" ht="22.15" customHeight="1">
      <c r="A31" s="63">
        <v>27</v>
      </c>
      <c r="B31" s="162" t="s">
        <v>2</v>
      </c>
      <c r="C31" s="162" t="s">
        <v>1931</v>
      </c>
      <c r="D31" s="162" t="s">
        <v>105</v>
      </c>
      <c r="E31" s="163">
        <v>2122450</v>
      </c>
      <c r="F31" s="165" t="s">
        <v>45</v>
      </c>
      <c r="G31" s="164" t="s">
        <v>404</v>
      </c>
      <c r="H31" s="166"/>
    </row>
    <row r="32" spans="1:8" s="8" customFormat="1" ht="22.15" customHeight="1">
      <c r="A32" s="63">
        <v>28</v>
      </c>
      <c r="B32" s="162" t="s">
        <v>2</v>
      </c>
      <c r="C32" s="162" t="s">
        <v>1931</v>
      </c>
      <c r="D32" s="162" t="s">
        <v>105</v>
      </c>
      <c r="E32" s="163">
        <v>2141958</v>
      </c>
      <c r="F32" s="165" t="s">
        <v>45</v>
      </c>
      <c r="G32" s="164" t="s">
        <v>405</v>
      </c>
      <c r="H32" s="166"/>
    </row>
    <row r="33" spans="1:8" s="8" customFormat="1" ht="22.15" customHeight="1">
      <c r="A33" s="63">
        <v>29</v>
      </c>
      <c r="B33" s="162" t="s">
        <v>2</v>
      </c>
      <c r="C33" s="162" t="s">
        <v>1931</v>
      </c>
      <c r="D33" s="162" t="s">
        <v>105</v>
      </c>
      <c r="E33" s="163">
        <v>2141957</v>
      </c>
      <c r="F33" s="165" t="s">
        <v>45</v>
      </c>
      <c r="G33" s="164" t="s">
        <v>406</v>
      </c>
      <c r="H33" s="166"/>
    </row>
    <row r="34" spans="1:8" s="8" customFormat="1" ht="22.15" customHeight="1">
      <c r="A34" s="63">
        <v>30</v>
      </c>
      <c r="B34" s="162" t="s">
        <v>2</v>
      </c>
      <c r="C34" s="162" t="s">
        <v>1931</v>
      </c>
      <c r="D34" s="162" t="s">
        <v>105</v>
      </c>
      <c r="E34" s="164" t="s">
        <v>771</v>
      </c>
      <c r="F34" s="165" t="s">
        <v>45</v>
      </c>
      <c r="G34" s="164" t="s">
        <v>772</v>
      </c>
      <c r="H34" s="166"/>
    </row>
    <row r="35" spans="1:8" s="8" customFormat="1" ht="22.15" customHeight="1">
      <c r="A35" s="63">
        <v>31</v>
      </c>
      <c r="B35" s="162" t="s">
        <v>2</v>
      </c>
      <c r="C35" s="162" t="s">
        <v>1931</v>
      </c>
      <c r="D35" s="162" t="s">
        <v>105</v>
      </c>
      <c r="E35" s="164" t="s">
        <v>1953</v>
      </c>
      <c r="F35" s="49" t="s">
        <v>45</v>
      </c>
      <c r="G35" s="164" t="s">
        <v>1954</v>
      </c>
      <c r="H35" s="166"/>
    </row>
    <row r="36" spans="1:8" s="8" customFormat="1" ht="22.15" customHeight="1">
      <c r="A36" s="63">
        <v>32</v>
      </c>
      <c r="B36" s="162" t="s">
        <v>2</v>
      </c>
      <c r="C36" s="162" t="s">
        <v>1931</v>
      </c>
      <c r="D36" s="162" t="s">
        <v>105</v>
      </c>
      <c r="E36" s="164" t="s">
        <v>1955</v>
      </c>
      <c r="F36" s="49" t="s">
        <v>45</v>
      </c>
      <c r="G36" s="164" t="s">
        <v>1956</v>
      </c>
      <c r="H36" s="166"/>
    </row>
    <row r="37" spans="1:8" s="8" customFormat="1" ht="22.15" customHeight="1">
      <c r="A37" s="63">
        <v>33</v>
      </c>
      <c r="B37" s="162" t="s">
        <v>2</v>
      </c>
      <c r="C37" s="162" t="s">
        <v>1931</v>
      </c>
      <c r="D37" s="162" t="s">
        <v>105</v>
      </c>
      <c r="E37" s="164" t="s">
        <v>1957</v>
      </c>
      <c r="F37" s="49" t="s">
        <v>45</v>
      </c>
      <c r="G37" s="164" t="s">
        <v>1958</v>
      </c>
      <c r="H37" s="166"/>
    </row>
    <row r="38" spans="1:8" s="8" customFormat="1" ht="22.15" customHeight="1">
      <c r="A38" s="63">
        <v>34</v>
      </c>
      <c r="B38" s="162" t="s">
        <v>2</v>
      </c>
      <c r="C38" s="162" t="s">
        <v>1931</v>
      </c>
      <c r="D38" s="162" t="s">
        <v>105</v>
      </c>
      <c r="E38" s="164" t="s">
        <v>1959</v>
      </c>
      <c r="F38" s="49" t="s">
        <v>45</v>
      </c>
      <c r="G38" s="164" t="s">
        <v>1960</v>
      </c>
      <c r="H38" s="166"/>
    </row>
    <row r="39" spans="1:8" s="8" customFormat="1" ht="22.15" customHeight="1">
      <c r="A39" s="63">
        <v>35</v>
      </c>
      <c r="B39" s="167" t="s">
        <v>2</v>
      </c>
      <c r="C39" s="162" t="s">
        <v>1931</v>
      </c>
      <c r="D39" s="162" t="s">
        <v>105</v>
      </c>
      <c r="E39" s="168">
        <v>2125652</v>
      </c>
      <c r="F39" s="49" t="s">
        <v>45</v>
      </c>
      <c r="G39" s="169" t="s">
        <v>632</v>
      </c>
      <c r="H39" s="83"/>
    </row>
    <row r="40" spans="1:8" s="8" customFormat="1" ht="22.15" customHeight="1">
      <c r="A40" s="63">
        <v>36</v>
      </c>
      <c r="B40" s="167" t="s">
        <v>2</v>
      </c>
      <c r="C40" s="162" t="s">
        <v>1931</v>
      </c>
      <c r="D40" s="162" t="s">
        <v>105</v>
      </c>
      <c r="E40" s="169" t="s">
        <v>412</v>
      </c>
      <c r="F40" s="49" t="s">
        <v>45</v>
      </c>
      <c r="G40" s="169" t="s">
        <v>413</v>
      </c>
      <c r="H40" s="83"/>
    </row>
    <row r="41" spans="1:8" s="8" customFormat="1" ht="22.15" customHeight="1">
      <c r="A41" s="63">
        <v>37</v>
      </c>
      <c r="B41" s="167" t="s">
        <v>2</v>
      </c>
      <c r="C41" s="162" t="s">
        <v>1931</v>
      </c>
      <c r="D41" s="162" t="s">
        <v>105</v>
      </c>
      <c r="E41" s="168">
        <v>2123131</v>
      </c>
      <c r="F41" s="49" t="s">
        <v>45</v>
      </c>
      <c r="G41" s="167" t="s">
        <v>2007</v>
      </c>
      <c r="H41" s="83"/>
    </row>
    <row r="42" spans="1:8" s="8" customFormat="1" ht="22.15" customHeight="1">
      <c r="A42" s="63">
        <v>38</v>
      </c>
      <c r="B42" s="162" t="s">
        <v>2</v>
      </c>
      <c r="C42" s="162" t="s">
        <v>1931</v>
      </c>
      <c r="D42" s="162" t="s">
        <v>105</v>
      </c>
      <c r="E42" s="163">
        <v>3290045</v>
      </c>
      <c r="F42" s="49" t="s">
        <v>45</v>
      </c>
      <c r="G42" s="164" t="s">
        <v>1961</v>
      </c>
      <c r="H42" s="166"/>
    </row>
    <row r="43" spans="1:8" s="8" customFormat="1" ht="22.15" customHeight="1">
      <c r="A43" s="63">
        <v>39</v>
      </c>
      <c r="B43" s="162" t="s">
        <v>2</v>
      </c>
      <c r="C43" s="162" t="s">
        <v>1931</v>
      </c>
      <c r="D43" s="162" t="s">
        <v>105</v>
      </c>
      <c r="E43" s="163">
        <v>3290025</v>
      </c>
      <c r="F43" s="49" t="s">
        <v>21</v>
      </c>
      <c r="G43" s="164" t="s">
        <v>124</v>
      </c>
      <c r="H43" s="166"/>
    </row>
    <row r="44" spans="1:8" s="8" customFormat="1" ht="22.15" customHeight="1">
      <c r="A44" s="63">
        <v>40</v>
      </c>
      <c r="B44" s="170" t="s">
        <v>2</v>
      </c>
      <c r="C44" s="159" t="s">
        <v>1931</v>
      </c>
      <c r="D44" s="159" t="s">
        <v>105</v>
      </c>
      <c r="E44" s="171">
        <v>3290039</v>
      </c>
      <c r="F44" s="49" t="s">
        <v>21</v>
      </c>
      <c r="G44" s="172" t="s">
        <v>2117</v>
      </c>
      <c r="H44" s="155"/>
    </row>
    <row r="45" spans="1:8" s="8" customFormat="1" ht="22.15" customHeight="1">
      <c r="A45" s="63">
        <v>41</v>
      </c>
      <c r="B45" s="167" t="s">
        <v>2</v>
      </c>
      <c r="C45" s="162" t="s">
        <v>1931</v>
      </c>
      <c r="D45" s="162" t="s">
        <v>105</v>
      </c>
      <c r="E45" s="168">
        <v>3290040</v>
      </c>
      <c r="F45" s="49" t="s">
        <v>21</v>
      </c>
      <c r="G45" s="169" t="s">
        <v>2118</v>
      </c>
      <c r="H45" s="83"/>
    </row>
    <row r="46" spans="1:8" s="8" customFormat="1" ht="22.15" customHeight="1">
      <c r="A46" s="63">
        <v>42</v>
      </c>
      <c r="B46" s="167" t="s">
        <v>2</v>
      </c>
      <c r="C46" s="162" t="s">
        <v>1931</v>
      </c>
      <c r="D46" s="162" t="s">
        <v>105</v>
      </c>
      <c r="E46" s="168">
        <v>3290043</v>
      </c>
      <c r="F46" s="49" t="s">
        <v>21</v>
      </c>
      <c r="G46" s="169" t="s">
        <v>2119</v>
      </c>
      <c r="H46" s="83"/>
    </row>
    <row r="47" spans="1:8" s="8" customFormat="1" ht="22.15" customHeight="1">
      <c r="A47" s="63">
        <v>43</v>
      </c>
      <c r="B47" s="167" t="s">
        <v>2</v>
      </c>
      <c r="C47" s="162" t="s">
        <v>1931</v>
      </c>
      <c r="D47" s="162" t="s">
        <v>105</v>
      </c>
      <c r="E47" s="173">
        <v>3290044</v>
      </c>
      <c r="F47" s="49" t="s">
        <v>21</v>
      </c>
      <c r="G47" s="167" t="s">
        <v>2121</v>
      </c>
      <c r="H47" s="36"/>
    </row>
    <row r="48" spans="1:8" s="8" customFormat="1" ht="22.15" customHeight="1">
      <c r="A48" s="63">
        <v>44</v>
      </c>
      <c r="B48" s="167" t="s">
        <v>2</v>
      </c>
      <c r="C48" s="162" t="s">
        <v>1931</v>
      </c>
      <c r="D48" s="162" t="s">
        <v>105</v>
      </c>
      <c r="E48" s="173"/>
      <c r="F48" s="49" t="s">
        <v>21</v>
      </c>
      <c r="G48" s="167" t="s">
        <v>2113</v>
      </c>
      <c r="H48" s="36"/>
    </row>
    <row r="49" spans="1:8" s="8" customFormat="1" ht="22.15" customHeight="1">
      <c r="A49" s="63">
        <v>45</v>
      </c>
      <c r="B49" s="167" t="s">
        <v>2</v>
      </c>
      <c r="C49" s="162" t="s">
        <v>1931</v>
      </c>
      <c r="D49" s="162" t="s">
        <v>105</v>
      </c>
      <c r="E49" s="173"/>
      <c r="F49" s="49" t="s">
        <v>21</v>
      </c>
      <c r="G49" s="167" t="s">
        <v>2114</v>
      </c>
      <c r="H49" s="36"/>
    </row>
    <row r="50" spans="1:8" s="8" customFormat="1" ht="22.15" customHeight="1">
      <c r="A50" s="63">
        <v>46</v>
      </c>
      <c r="B50" s="167" t="s">
        <v>2</v>
      </c>
      <c r="C50" s="162" t="s">
        <v>1931</v>
      </c>
      <c r="D50" s="162" t="s">
        <v>105</v>
      </c>
      <c r="E50" s="173" t="s">
        <v>2124</v>
      </c>
      <c r="F50" s="49" t="s">
        <v>21</v>
      </c>
      <c r="G50" s="167" t="s">
        <v>2130</v>
      </c>
      <c r="H50" s="36"/>
    </row>
    <row r="51" spans="1:8" s="8" customFormat="1" ht="22.15" customHeight="1">
      <c r="A51" s="63">
        <v>47</v>
      </c>
      <c r="B51" s="167" t="s">
        <v>2</v>
      </c>
      <c r="C51" s="162" t="s">
        <v>1931</v>
      </c>
      <c r="D51" s="162" t="s">
        <v>105</v>
      </c>
      <c r="E51" s="173" t="s">
        <v>2125</v>
      </c>
      <c r="F51" s="49" t="s">
        <v>21</v>
      </c>
      <c r="G51" s="167" t="s">
        <v>2131</v>
      </c>
      <c r="H51" s="36"/>
    </row>
    <row r="52" spans="1:8" s="8" customFormat="1" ht="22.15" customHeight="1">
      <c r="A52" s="63">
        <v>48</v>
      </c>
      <c r="B52" s="167" t="s">
        <v>2</v>
      </c>
      <c r="C52" s="162" t="s">
        <v>1931</v>
      </c>
      <c r="D52" s="162" t="s">
        <v>105</v>
      </c>
      <c r="E52" s="173" t="s">
        <v>2126</v>
      </c>
      <c r="F52" s="49" t="s">
        <v>21</v>
      </c>
      <c r="G52" s="167" t="s">
        <v>2132</v>
      </c>
      <c r="H52" s="36"/>
    </row>
    <row r="53" spans="1:8" s="8" customFormat="1" ht="22.15" customHeight="1">
      <c r="A53" s="63">
        <v>49</v>
      </c>
      <c r="B53" s="167" t="s">
        <v>2</v>
      </c>
      <c r="C53" s="162" t="s">
        <v>1931</v>
      </c>
      <c r="D53" s="162" t="s">
        <v>105</v>
      </c>
      <c r="E53" s="173" t="s">
        <v>2127</v>
      </c>
      <c r="F53" s="49" t="s">
        <v>21</v>
      </c>
      <c r="G53" s="167" t="s">
        <v>2133</v>
      </c>
      <c r="H53" s="36"/>
    </row>
    <row r="54" spans="1:8" s="8" customFormat="1" ht="22.15" customHeight="1">
      <c r="A54" s="63">
        <v>50</v>
      </c>
      <c r="B54" s="167" t="s">
        <v>2</v>
      </c>
      <c r="C54" s="162" t="s">
        <v>1931</v>
      </c>
      <c r="D54" s="162" t="s">
        <v>105</v>
      </c>
      <c r="E54" s="173" t="s">
        <v>2128</v>
      </c>
      <c r="F54" s="49" t="s">
        <v>21</v>
      </c>
      <c r="G54" s="167" t="s">
        <v>2134</v>
      </c>
      <c r="H54" s="36"/>
    </row>
    <row r="55" spans="1:8" s="8" customFormat="1" ht="22.15" customHeight="1">
      <c r="A55" s="63">
        <v>51</v>
      </c>
      <c r="B55" s="167" t="s">
        <v>2</v>
      </c>
      <c r="C55" s="162" t="s">
        <v>1931</v>
      </c>
      <c r="D55" s="162" t="s">
        <v>105</v>
      </c>
      <c r="E55" s="173" t="s">
        <v>2129</v>
      </c>
      <c r="F55" s="49" t="s">
        <v>21</v>
      </c>
      <c r="G55" s="167" t="s">
        <v>2135</v>
      </c>
      <c r="H55" s="36"/>
    </row>
    <row r="56" spans="1:8" s="8" customFormat="1" ht="22.15" customHeight="1">
      <c r="A56" s="63">
        <v>52</v>
      </c>
      <c r="B56" s="167" t="s">
        <v>2</v>
      </c>
      <c r="C56" s="162" t="s">
        <v>1931</v>
      </c>
      <c r="D56" s="162" t="s">
        <v>105</v>
      </c>
      <c r="E56" s="173">
        <v>99445</v>
      </c>
      <c r="F56" s="49" t="s">
        <v>21</v>
      </c>
      <c r="G56" s="167" t="s">
        <v>2115</v>
      </c>
      <c r="H56" s="36"/>
    </row>
    <row r="57" spans="1:8" s="8" customFormat="1" ht="22.15" customHeight="1">
      <c r="A57" s="63">
        <v>53</v>
      </c>
      <c r="B57" s="167" t="s">
        <v>2</v>
      </c>
      <c r="C57" s="162" t="s">
        <v>1931</v>
      </c>
      <c r="D57" s="162" t="s">
        <v>105</v>
      </c>
      <c r="E57" s="173">
        <v>43607</v>
      </c>
      <c r="F57" s="49" t="s">
        <v>21</v>
      </c>
      <c r="G57" s="167" t="s">
        <v>2116</v>
      </c>
      <c r="H57" s="36"/>
    </row>
    <row r="58" spans="1:8" s="8" customFormat="1" ht="22.15" customHeight="1">
      <c r="A58" s="63">
        <v>54</v>
      </c>
      <c r="B58" s="167" t="s">
        <v>2</v>
      </c>
      <c r="C58" s="162" t="s">
        <v>1931</v>
      </c>
      <c r="D58" s="162" t="s">
        <v>105</v>
      </c>
      <c r="E58" s="173">
        <v>10074</v>
      </c>
      <c r="F58" s="49" t="s">
        <v>21</v>
      </c>
      <c r="G58" s="167" t="s">
        <v>2145</v>
      </c>
      <c r="H58" s="36"/>
    </row>
    <row r="59" spans="1:8" s="8" customFormat="1" ht="22.15" customHeight="1" thickBot="1">
      <c r="A59" s="298">
        <v>55</v>
      </c>
      <c r="B59" s="174" t="s">
        <v>2</v>
      </c>
      <c r="C59" s="175" t="s">
        <v>1931</v>
      </c>
      <c r="D59" s="175" t="s">
        <v>105</v>
      </c>
      <c r="E59" s="176"/>
      <c r="F59" s="177" t="s">
        <v>21</v>
      </c>
      <c r="G59" s="178" t="s">
        <v>2146</v>
      </c>
      <c r="H59" s="179"/>
    </row>
    <row r="60" spans="1:8" s="8" customFormat="1" ht="22.15" customHeight="1" thickTop="1">
      <c r="A60" s="63">
        <v>56</v>
      </c>
      <c r="B60" s="159" t="s">
        <v>2</v>
      </c>
      <c r="C60" s="159" t="s">
        <v>2004</v>
      </c>
      <c r="D60" s="159" t="s">
        <v>30</v>
      </c>
      <c r="E60" s="180">
        <v>1200061</v>
      </c>
      <c r="F60" s="28" t="s">
        <v>25</v>
      </c>
      <c r="G60" s="160" t="s">
        <v>1962</v>
      </c>
      <c r="H60" s="161">
        <v>175790</v>
      </c>
    </row>
    <row r="61" spans="1:8" s="8" customFormat="1" ht="22.15" customHeight="1">
      <c r="A61" s="63">
        <v>57</v>
      </c>
      <c r="B61" s="162" t="s">
        <v>2</v>
      </c>
      <c r="C61" s="162" t="s">
        <v>2004</v>
      </c>
      <c r="D61" s="162" t="s">
        <v>30</v>
      </c>
      <c r="E61" s="163">
        <v>1200063</v>
      </c>
      <c r="F61" s="49" t="s">
        <v>25</v>
      </c>
      <c r="G61" s="164" t="s">
        <v>1963</v>
      </c>
      <c r="H61" s="161">
        <v>238280</v>
      </c>
    </row>
    <row r="62" spans="1:8" s="8" customFormat="1" ht="22.15" customHeight="1">
      <c r="A62" s="63">
        <v>58</v>
      </c>
      <c r="B62" s="162" t="s">
        <v>2</v>
      </c>
      <c r="C62" s="162" t="s">
        <v>2004</v>
      </c>
      <c r="D62" s="162" t="s">
        <v>30</v>
      </c>
      <c r="E62" s="163">
        <v>1200062</v>
      </c>
      <c r="F62" s="49" t="s">
        <v>25</v>
      </c>
      <c r="G62" s="164" t="s">
        <v>1964</v>
      </c>
      <c r="H62" s="161">
        <v>292260</v>
      </c>
    </row>
    <row r="63" spans="1:8" s="8" customFormat="1" ht="22.15" customHeight="1">
      <c r="A63" s="63">
        <v>59</v>
      </c>
      <c r="B63" s="162" t="s">
        <v>2</v>
      </c>
      <c r="C63" s="162" t="s">
        <v>2004</v>
      </c>
      <c r="D63" s="162" t="s">
        <v>30</v>
      </c>
      <c r="E63" s="163">
        <v>1200069</v>
      </c>
      <c r="F63" s="49" t="s">
        <v>25</v>
      </c>
      <c r="G63" s="164" t="s">
        <v>1965</v>
      </c>
      <c r="H63" s="161">
        <v>175790</v>
      </c>
    </row>
    <row r="64" spans="1:8" s="8" customFormat="1" ht="22.15" customHeight="1">
      <c r="A64" s="63">
        <v>60</v>
      </c>
      <c r="B64" s="162" t="s">
        <v>2</v>
      </c>
      <c r="C64" s="162" t="s">
        <v>2004</v>
      </c>
      <c r="D64" s="162" t="s">
        <v>30</v>
      </c>
      <c r="E64" s="163">
        <v>1200070</v>
      </c>
      <c r="F64" s="49" t="s">
        <v>25</v>
      </c>
      <c r="G64" s="164" t="s">
        <v>1966</v>
      </c>
      <c r="H64" s="161">
        <v>238280</v>
      </c>
    </row>
    <row r="65" spans="1:8" s="8" customFormat="1" ht="22.15" customHeight="1">
      <c r="A65" s="63">
        <v>61</v>
      </c>
      <c r="B65" s="162" t="s">
        <v>2</v>
      </c>
      <c r="C65" s="162" t="s">
        <v>2004</v>
      </c>
      <c r="D65" s="162" t="s">
        <v>30</v>
      </c>
      <c r="E65" s="163">
        <v>1200071</v>
      </c>
      <c r="F65" s="49" t="s">
        <v>25</v>
      </c>
      <c r="G65" s="164" t="s">
        <v>1967</v>
      </c>
      <c r="H65" s="161">
        <v>284130</v>
      </c>
    </row>
    <row r="66" spans="1:8" s="8" customFormat="1" ht="22.15" customHeight="1">
      <c r="A66" s="63">
        <v>62</v>
      </c>
      <c r="B66" s="162" t="s">
        <v>2</v>
      </c>
      <c r="C66" s="162" t="s">
        <v>2004</v>
      </c>
      <c r="D66" s="162" t="s">
        <v>30</v>
      </c>
      <c r="E66" s="163">
        <v>1200064</v>
      </c>
      <c r="F66" s="49" t="s">
        <v>25</v>
      </c>
      <c r="G66" s="164" t="s">
        <v>1968</v>
      </c>
      <c r="H66" s="161">
        <v>202900</v>
      </c>
    </row>
    <row r="67" spans="1:8" s="8" customFormat="1" ht="22.15" customHeight="1">
      <c r="A67" s="63">
        <v>63</v>
      </c>
      <c r="B67" s="162" t="s">
        <v>2</v>
      </c>
      <c r="C67" s="162" t="s">
        <v>2004</v>
      </c>
      <c r="D67" s="162" t="s">
        <v>30</v>
      </c>
      <c r="E67" s="163">
        <v>1200068</v>
      </c>
      <c r="F67" s="49" t="s">
        <v>25</v>
      </c>
      <c r="G67" s="164" t="s">
        <v>1969</v>
      </c>
      <c r="H67" s="161">
        <v>270220</v>
      </c>
    </row>
    <row r="68" spans="1:8" s="8" customFormat="1" ht="22.15" customHeight="1">
      <c r="A68" s="63">
        <v>64</v>
      </c>
      <c r="B68" s="162" t="s">
        <v>2</v>
      </c>
      <c r="C68" s="162" t="s">
        <v>2004</v>
      </c>
      <c r="D68" s="162" t="s">
        <v>30</v>
      </c>
      <c r="E68" s="163">
        <v>1200065</v>
      </c>
      <c r="F68" s="49" t="s">
        <v>25</v>
      </c>
      <c r="G68" s="164" t="s">
        <v>1970</v>
      </c>
      <c r="H68" s="161">
        <v>354890</v>
      </c>
    </row>
    <row r="69" spans="1:8" s="8" customFormat="1" ht="22.15" customHeight="1">
      <c r="A69" s="63">
        <v>65</v>
      </c>
      <c r="B69" s="162" t="s">
        <v>2</v>
      </c>
      <c r="C69" s="162" t="s">
        <v>2004</v>
      </c>
      <c r="D69" s="162" t="s">
        <v>30</v>
      </c>
      <c r="E69" s="164" t="s">
        <v>1971</v>
      </c>
      <c r="F69" s="49" t="s">
        <v>21</v>
      </c>
      <c r="G69" s="164" t="s">
        <v>1972</v>
      </c>
      <c r="H69" s="161"/>
    </row>
    <row r="70" spans="1:8" s="8" customFormat="1" ht="22.15" customHeight="1">
      <c r="A70" s="63">
        <v>66</v>
      </c>
      <c r="B70" s="162" t="s">
        <v>2</v>
      </c>
      <c r="C70" s="162" t="s">
        <v>2004</v>
      </c>
      <c r="D70" s="162" t="s">
        <v>30</v>
      </c>
      <c r="E70" s="164" t="s">
        <v>1973</v>
      </c>
      <c r="F70" s="49" t="s">
        <v>21</v>
      </c>
      <c r="G70" s="164" t="s">
        <v>1974</v>
      </c>
      <c r="H70" s="161"/>
    </row>
    <row r="71" spans="1:8" s="8" customFormat="1" ht="22.15" customHeight="1">
      <c r="A71" s="63">
        <v>67</v>
      </c>
      <c r="B71" s="162" t="s">
        <v>2</v>
      </c>
      <c r="C71" s="162" t="s">
        <v>2004</v>
      </c>
      <c r="D71" s="162" t="s">
        <v>30</v>
      </c>
      <c r="E71" s="163">
        <v>2200102</v>
      </c>
      <c r="F71" s="49" t="s">
        <v>21</v>
      </c>
      <c r="G71" s="164" t="s">
        <v>2010</v>
      </c>
      <c r="H71" s="166"/>
    </row>
    <row r="72" spans="1:8" s="8" customFormat="1" ht="22.15" customHeight="1">
      <c r="A72" s="63">
        <v>68</v>
      </c>
      <c r="B72" s="162" t="s">
        <v>2</v>
      </c>
      <c r="C72" s="162" t="s">
        <v>2004</v>
      </c>
      <c r="D72" s="162" t="s">
        <v>30</v>
      </c>
      <c r="E72" s="163">
        <v>2200103</v>
      </c>
      <c r="F72" s="49" t="s">
        <v>21</v>
      </c>
      <c r="G72" s="164" t="s">
        <v>2011</v>
      </c>
      <c r="H72" s="166"/>
    </row>
    <row r="73" spans="1:8" s="8" customFormat="1" ht="22.15" customHeight="1">
      <c r="A73" s="63">
        <v>69</v>
      </c>
      <c r="B73" s="162" t="s">
        <v>2</v>
      </c>
      <c r="C73" s="162" t="s">
        <v>2004</v>
      </c>
      <c r="D73" s="162" t="s">
        <v>30</v>
      </c>
      <c r="E73" s="163">
        <v>2200101</v>
      </c>
      <c r="F73" s="49" t="s">
        <v>21</v>
      </c>
      <c r="G73" s="164" t="s">
        <v>2008</v>
      </c>
      <c r="H73" s="166"/>
    </row>
    <row r="74" spans="1:8" s="8" customFormat="1" ht="22.15" customHeight="1">
      <c r="A74" s="63">
        <v>70</v>
      </c>
      <c r="B74" s="162" t="s">
        <v>2</v>
      </c>
      <c r="C74" s="162" t="s">
        <v>2004</v>
      </c>
      <c r="D74" s="162" t="s">
        <v>30</v>
      </c>
      <c r="E74" s="163">
        <v>2200104</v>
      </c>
      <c r="F74" s="49" t="s">
        <v>21</v>
      </c>
      <c r="G74" s="164" t="s">
        <v>2009</v>
      </c>
      <c r="H74" s="166"/>
    </row>
    <row r="75" spans="1:8" s="8" customFormat="1" ht="22.15" customHeight="1">
      <c r="A75" s="63">
        <v>71</v>
      </c>
      <c r="B75" s="162" t="s">
        <v>2</v>
      </c>
      <c r="C75" s="162" t="s">
        <v>2004</v>
      </c>
      <c r="D75" s="162" t="s">
        <v>30</v>
      </c>
      <c r="E75" s="163">
        <v>2201008</v>
      </c>
      <c r="F75" s="49" t="s">
        <v>21</v>
      </c>
      <c r="G75" s="164" t="s">
        <v>1982</v>
      </c>
      <c r="H75" s="166"/>
    </row>
    <row r="76" spans="1:8" s="8" customFormat="1" ht="22.15" customHeight="1">
      <c r="A76" s="63">
        <v>72</v>
      </c>
      <c r="B76" s="162" t="s">
        <v>2</v>
      </c>
      <c r="C76" s="162" t="s">
        <v>2004</v>
      </c>
      <c r="D76" s="162" t="s">
        <v>30</v>
      </c>
      <c r="E76" s="181" t="s">
        <v>1975</v>
      </c>
      <c r="F76" s="49" t="s">
        <v>21</v>
      </c>
      <c r="G76" s="181" t="s">
        <v>1983</v>
      </c>
      <c r="H76" s="182"/>
    </row>
    <row r="77" spans="1:8" s="8" customFormat="1" ht="22.15" customHeight="1">
      <c r="A77" s="63">
        <v>73</v>
      </c>
      <c r="B77" s="162" t="s">
        <v>2</v>
      </c>
      <c r="C77" s="162" t="s">
        <v>2004</v>
      </c>
      <c r="D77" s="162" t="s">
        <v>30</v>
      </c>
      <c r="E77" s="164" t="s">
        <v>1976</v>
      </c>
      <c r="F77" s="49" t="s">
        <v>21</v>
      </c>
      <c r="G77" s="164" t="s">
        <v>1984</v>
      </c>
      <c r="H77" s="166"/>
    </row>
    <row r="78" spans="1:8" s="8" customFormat="1" ht="22.15" customHeight="1">
      <c r="A78" s="63">
        <v>74</v>
      </c>
      <c r="B78" s="162" t="s">
        <v>2</v>
      </c>
      <c r="C78" s="162" t="s">
        <v>2004</v>
      </c>
      <c r="D78" s="162" t="s">
        <v>30</v>
      </c>
      <c r="E78" s="163">
        <v>2311513</v>
      </c>
      <c r="F78" s="49" t="s">
        <v>45</v>
      </c>
      <c r="G78" s="164" t="s">
        <v>1985</v>
      </c>
      <c r="H78" s="166"/>
    </row>
    <row r="79" spans="1:8" s="8" customFormat="1" ht="22.15" customHeight="1">
      <c r="A79" s="63">
        <v>75</v>
      </c>
      <c r="B79" s="167" t="s">
        <v>2</v>
      </c>
      <c r="C79" s="162" t="s">
        <v>2004</v>
      </c>
      <c r="D79" s="167" t="s">
        <v>30</v>
      </c>
      <c r="E79" s="168">
        <v>2125652</v>
      </c>
      <c r="F79" s="49" t="s">
        <v>45</v>
      </c>
      <c r="G79" s="169" t="s">
        <v>632</v>
      </c>
      <c r="H79" s="83"/>
    </row>
    <row r="80" spans="1:8" s="8" customFormat="1" ht="22.15" customHeight="1">
      <c r="A80" s="63">
        <v>76</v>
      </c>
      <c r="B80" s="167" t="s">
        <v>2</v>
      </c>
      <c r="C80" s="162" t="s">
        <v>2004</v>
      </c>
      <c r="D80" s="167" t="s">
        <v>30</v>
      </c>
      <c r="E80" s="169" t="s">
        <v>412</v>
      </c>
      <c r="F80" s="49" t="s">
        <v>45</v>
      </c>
      <c r="G80" s="169" t="s">
        <v>413</v>
      </c>
      <c r="H80" s="83"/>
    </row>
    <row r="81" spans="1:8" s="8" customFormat="1" ht="22.15" customHeight="1">
      <c r="A81" s="63">
        <v>77</v>
      </c>
      <c r="B81" s="167" t="s">
        <v>2</v>
      </c>
      <c r="C81" s="162" t="s">
        <v>2004</v>
      </c>
      <c r="D81" s="167" t="s">
        <v>30</v>
      </c>
      <c r="E81" s="168">
        <v>2123131</v>
      </c>
      <c r="F81" s="49" t="s">
        <v>45</v>
      </c>
      <c r="G81" s="167" t="s">
        <v>2007</v>
      </c>
      <c r="H81" s="83"/>
    </row>
    <row r="82" spans="1:8" s="8" customFormat="1" ht="22.15" customHeight="1">
      <c r="A82" s="63">
        <v>78</v>
      </c>
      <c r="B82" s="162" t="s">
        <v>2</v>
      </c>
      <c r="C82" s="162" t="s">
        <v>2004</v>
      </c>
      <c r="D82" s="162" t="s">
        <v>30</v>
      </c>
      <c r="E82" s="163">
        <v>3290045</v>
      </c>
      <c r="F82" s="49" t="s">
        <v>45</v>
      </c>
      <c r="G82" s="164" t="s">
        <v>1961</v>
      </c>
      <c r="H82" s="166"/>
    </row>
    <row r="83" spans="1:8" s="8" customFormat="1" ht="22.15" customHeight="1">
      <c r="A83" s="63">
        <v>79</v>
      </c>
      <c r="B83" s="167" t="s">
        <v>2</v>
      </c>
      <c r="C83" s="162" t="s">
        <v>2004</v>
      </c>
      <c r="D83" s="167" t="s">
        <v>30</v>
      </c>
      <c r="E83" s="173">
        <v>3200004</v>
      </c>
      <c r="F83" s="49" t="s">
        <v>21</v>
      </c>
      <c r="G83" s="167" t="s">
        <v>2136</v>
      </c>
      <c r="H83" s="36"/>
    </row>
    <row r="84" spans="1:8" s="8" customFormat="1" ht="22.15" customHeight="1">
      <c r="A84" s="63">
        <v>80</v>
      </c>
      <c r="B84" s="167" t="s">
        <v>2</v>
      </c>
      <c r="C84" s="162" t="s">
        <v>2004</v>
      </c>
      <c r="D84" s="167" t="s">
        <v>30</v>
      </c>
      <c r="E84" s="173">
        <v>3200005</v>
      </c>
      <c r="F84" s="49" t="s">
        <v>21</v>
      </c>
      <c r="G84" s="167" t="s">
        <v>2137</v>
      </c>
      <c r="H84" s="36"/>
    </row>
    <row r="85" spans="1:8" s="8" customFormat="1" ht="22.15" customHeight="1">
      <c r="A85" s="63">
        <v>81</v>
      </c>
      <c r="B85" s="167" t="s">
        <v>2</v>
      </c>
      <c r="C85" s="162" t="s">
        <v>2004</v>
      </c>
      <c r="D85" s="167" t="s">
        <v>30</v>
      </c>
      <c r="E85" s="173">
        <v>3200008</v>
      </c>
      <c r="F85" s="49" t="s">
        <v>21</v>
      </c>
      <c r="G85" s="167" t="s">
        <v>2138</v>
      </c>
      <c r="H85" s="36"/>
    </row>
    <row r="86" spans="1:8" s="8" customFormat="1" ht="22.15" customHeight="1">
      <c r="A86" s="63">
        <v>82</v>
      </c>
      <c r="B86" s="167" t="s">
        <v>2</v>
      </c>
      <c r="C86" s="162" t="s">
        <v>1931</v>
      </c>
      <c r="D86" s="167" t="s">
        <v>30</v>
      </c>
      <c r="E86" s="173"/>
      <c r="F86" s="49" t="s">
        <v>21</v>
      </c>
      <c r="G86" s="167" t="s">
        <v>2113</v>
      </c>
      <c r="H86" s="36"/>
    </row>
    <row r="87" spans="1:8" s="8" customFormat="1" ht="22.15" customHeight="1">
      <c r="A87" s="63">
        <v>83</v>
      </c>
      <c r="B87" s="167" t="s">
        <v>2</v>
      </c>
      <c r="C87" s="162" t="s">
        <v>1931</v>
      </c>
      <c r="D87" s="167" t="s">
        <v>30</v>
      </c>
      <c r="E87" s="173"/>
      <c r="F87" s="49" t="s">
        <v>21</v>
      </c>
      <c r="G87" s="167" t="s">
        <v>2114</v>
      </c>
      <c r="H87" s="36"/>
    </row>
    <row r="88" spans="1:8" s="8" customFormat="1" ht="22.15" customHeight="1">
      <c r="A88" s="63">
        <v>84</v>
      </c>
      <c r="B88" s="167" t="s">
        <v>2</v>
      </c>
      <c r="C88" s="162" t="s">
        <v>1931</v>
      </c>
      <c r="D88" s="167" t="s">
        <v>30</v>
      </c>
      <c r="E88" s="173">
        <v>99445</v>
      </c>
      <c r="F88" s="49" t="s">
        <v>21</v>
      </c>
      <c r="G88" s="167" t="s">
        <v>2115</v>
      </c>
      <c r="H88" s="36"/>
    </row>
    <row r="89" spans="1:8" s="8" customFormat="1" ht="22.15" customHeight="1">
      <c r="A89" s="63">
        <v>85</v>
      </c>
      <c r="B89" s="169" t="s">
        <v>2</v>
      </c>
      <c r="C89" s="183" t="s">
        <v>1931</v>
      </c>
      <c r="D89" s="167" t="s">
        <v>30</v>
      </c>
      <c r="E89" s="168">
        <v>43607</v>
      </c>
      <c r="F89" s="184" t="s">
        <v>21</v>
      </c>
      <c r="G89" s="169" t="s">
        <v>2116</v>
      </c>
      <c r="H89" s="36"/>
    </row>
    <row r="90" spans="1:8" s="8" customFormat="1" ht="22.15" customHeight="1" thickBot="1">
      <c r="A90" s="86">
        <v>86</v>
      </c>
      <c r="B90" s="185" t="s">
        <v>2</v>
      </c>
      <c r="C90" s="186" t="s">
        <v>1931</v>
      </c>
      <c r="D90" s="185" t="s">
        <v>30</v>
      </c>
      <c r="E90" s="187">
        <v>10074</v>
      </c>
      <c r="F90" s="45" t="s">
        <v>21</v>
      </c>
      <c r="G90" s="185" t="s">
        <v>2145</v>
      </c>
      <c r="H90" s="48"/>
    </row>
    <row r="91" spans="1:8" s="8" customFormat="1" ht="22.15" customHeight="1">
      <c r="A91" s="63">
        <v>87</v>
      </c>
      <c r="B91" s="170" t="s">
        <v>2</v>
      </c>
      <c r="C91" s="170" t="s">
        <v>415</v>
      </c>
      <c r="D91" s="170" t="s">
        <v>30</v>
      </c>
      <c r="E91" s="188">
        <v>1200005</v>
      </c>
      <c r="F91" s="28" t="s">
        <v>25</v>
      </c>
      <c r="G91" s="170" t="s">
        <v>416</v>
      </c>
      <c r="H91" s="31">
        <v>198140</v>
      </c>
    </row>
    <row r="92" spans="1:8" s="8" customFormat="1" ht="22.15" customHeight="1">
      <c r="A92" s="63">
        <v>88</v>
      </c>
      <c r="B92" s="167" t="s">
        <v>2</v>
      </c>
      <c r="C92" s="167" t="s">
        <v>415</v>
      </c>
      <c r="D92" s="167" t="s">
        <v>30</v>
      </c>
      <c r="E92" s="173">
        <v>1200050</v>
      </c>
      <c r="F92" s="49" t="s">
        <v>25</v>
      </c>
      <c r="G92" s="167" t="s">
        <v>418</v>
      </c>
      <c r="H92" s="36">
        <v>241980</v>
      </c>
    </row>
    <row r="93" spans="1:8" s="8" customFormat="1" ht="22.15" customHeight="1">
      <c r="A93" s="63">
        <v>89</v>
      </c>
      <c r="B93" s="167" t="s">
        <v>2</v>
      </c>
      <c r="C93" s="167" t="s">
        <v>415</v>
      </c>
      <c r="D93" s="167" t="s">
        <v>30</v>
      </c>
      <c r="E93" s="173">
        <v>1200051</v>
      </c>
      <c r="F93" s="49" t="s">
        <v>25</v>
      </c>
      <c r="G93" s="167" t="s">
        <v>420</v>
      </c>
      <c r="H93" s="36">
        <v>352110</v>
      </c>
    </row>
    <row r="94" spans="1:8" s="8" customFormat="1" ht="22.15" customHeight="1">
      <c r="A94" s="63">
        <v>90</v>
      </c>
      <c r="B94" s="167" t="s">
        <v>2</v>
      </c>
      <c r="C94" s="167" t="s">
        <v>415</v>
      </c>
      <c r="D94" s="167" t="s">
        <v>30</v>
      </c>
      <c r="E94" s="173">
        <v>1200052</v>
      </c>
      <c r="F94" s="49" t="s">
        <v>25</v>
      </c>
      <c r="G94" s="167" t="s">
        <v>417</v>
      </c>
      <c r="H94" s="36">
        <v>198140</v>
      </c>
    </row>
    <row r="95" spans="1:8" s="8" customFormat="1" ht="22.15" customHeight="1">
      <c r="A95" s="63">
        <v>91</v>
      </c>
      <c r="B95" s="167" t="s">
        <v>2</v>
      </c>
      <c r="C95" s="167" t="s">
        <v>415</v>
      </c>
      <c r="D95" s="167" t="s">
        <v>30</v>
      </c>
      <c r="E95" s="173">
        <v>1200054</v>
      </c>
      <c r="F95" s="49" t="s">
        <v>25</v>
      </c>
      <c r="G95" s="167" t="s">
        <v>419</v>
      </c>
      <c r="H95" s="36">
        <v>241980</v>
      </c>
    </row>
    <row r="96" spans="1:8" s="8" customFormat="1" ht="22.15" customHeight="1">
      <c r="A96" s="63">
        <v>92</v>
      </c>
      <c r="B96" s="167" t="s">
        <v>2</v>
      </c>
      <c r="C96" s="167" t="s">
        <v>415</v>
      </c>
      <c r="D96" s="167" t="s">
        <v>30</v>
      </c>
      <c r="E96" s="173">
        <v>1200053</v>
      </c>
      <c r="F96" s="49" t="s">
        <v>25</v>
      </c>
      <c r="G96" s="167" t="s">
        <v>421</v>
      </c>
      <c r="H96" s="36">
        <v>352110</v>
      </c>
    </row>
    <row r="97" spans="1:8" s="8" customFormat="1" ht="22.15" customHeight="1">
      <c r="A97" s="63">
        <v>93</v>
      </c>
      <c r="B97" s="167" t="s">
        <v>2</v>
      </c>
      <c r="C97" s="167" t="s">
        <v>415</v>
      </c>
      <c r="D97" s="167" t="s">
        <v>30</v>
      </c>
      <c r="E97" s="173">
        <v>1200055</v>
      </c>
      <c r="F97" s="49" t="s">
        <v>25</v>
      </c>
      <c r="G97" s="167" t="s">
        <v>422</v>
      </c>
      <c r="H97" s="36">
        <v>246230</v>
      </c>
    </row>
    <row r="98" spans="1:8" s="8" customFormat="1" ht="22.15" customHeight="1">
      <c r="A98" s="63">
        <v>94</v>
      </c>
      <c r="B98" s="167" t="s">
        <v>2</v>
      </c>
      <c r="C98" s="167" t="s">
        <v>415</v>
      </c>
      <c r="D98" s="167" t="s">
        <v>30</v>
      </c>
      <c r="E98" s="173">
        <v>1200056</v>
      </c>
      <c r="F98" s="49" t="s">
        <v>25</v>
      </c>
      <c r="G98" s="167" t="s">
        <v>423</v>
      </c>
      <c r="H98" s="36">
        <v>334100</v>
      </c>
    </row>
    <row r="99" spans="1:8" s="8" customFormat="1" ht="22.15" customHeight="1">
      <c r="A99" s="63">
        <v>95</v>
      </c>
      <c r="B99" s="167" t="s">
        <v>2</v>
      </c>
      <c r="C99" s="167" t="s">
        <v>415</v>
      </c>
      <c r="D99" s="167" t="s">
        <v>30</v>
      </c>
      <c r="E99" s="173">
        <v>1200060</v>
      </c>
      <c r="F99" s="49" t="s">
        <v>25</v>
      </c>
      <c r="G99" s="167" t="s">
        <v>424</v>
      </c>
      <c r="H99" s="36">
        <v>469000</v>
      </c>
    </row>
    <row r="100" spans="1:8" s="8" customFormat="1" ht="22.15" customHeight="1">
      <c r="A100" s="63">
        <v>96</v>
      </c>
      <c r="B100" s="167" t="s">
        <v>2</v>
      </c>
      <c r="C100" s="167" t="s">
        <v>415</v>
      </c>
      <c r="D100" s="167" t="s">
        <v>30</v>
      </c>
      <c r="E100" s="173">
        <v>2200055</v>
      </c>
      <c r="F100" s="49" t="s">
        <v>21</v>
      </c>
      <c r="G100" s="167" t="s">
        <v>425</v>
      </c>
      <c r="H100" s="36"/>
    </row>
    <row r="101" spans="1:8" s="8" customFormat="1" ht="22.15" customHeight="1">
      <c r="A101" s="63">
        <v>97</v>
      </c>
      <c r="B101" s="167" t="s">
        <v>2</v>
      </c>
      <c r="C101" s="167" t="s">
        <v>415</v>
      </c>
      <c r="D101" s="167" t="s">
        <v>30</v>
      </c>
      <c r="E101" s="173">
        <v>2200056</v>
      </c>
      <c r="F101" s="49" t="s">
        <v>21</v>
      </c>
      <c r="G101" s="167" t="s">
        <v>426</v>
      </c>
      <c r="H101" s="36"/>
    </row>
    <row r="102" spans="1:8" s="8" customFormat="1" ht="22.15" customHeight="1">
      <c r="A102" s="63">
        <v>98</v>
      </c>
      <c r="B102" s="167" t="s">
        <v>2</v>
      </c>
      <c r="C102" s="167" t="s">
        <v>415</v>
      </c>
      <c r="D102" s="167" t="s">
        <v>30</v>
      </c>
      <c r="E102" s="173">
        <v>2230566</v>
      </c>
      <c r="F102" s="49" t="s">
        <v>21</v>
      </c>
      <c r="G102" s="167" t="s">
        <v>427</v>
      </c>
      <c r="H102" s="36"/>
    </row>
    <row r="103" spans="1:8" s="8" customFormat="1" ht="22.15" customHeight="1">
      <c r="A103" s="63">
        <v>99</v>
      </c>
      <c r="B103" s="167" t="s">
        <v>2</v>
      </c>
      <c r="C103" s="167" t="s">
        <v>415</v>
      </c>
      <c r="D103" s="167" t="s">
        <v>30</v>
      </c>
      <c r="E103" s="173">
        <v>2230567</v>
      </c>
      <c r="F103" s="49" t="s">
        <v>21</v>
      </c>
      <c r="G103" s="167" t="s">
        <v>428</v>
      </c>
      <c r="H103" s="36"/>
    </row>
    <row r="104" spans="1:8" s="8" customFormat="1" ht="22.15" customHeight="1">
      <c r="A104" s="63">
        <v>100</v>
      </c>
      <c r="B104" s="167" t="s">
        <v>2</v>
      </c>
      <c r="C104" s="167" t="s">
        <v>415</v>
      </c>
      <c r="D104" s="167" t="s">
        <v>30</v>
      </c>
      <c r="E104" s="173">
        <v>2200057</v>
      </c>
      <c r="F104" s="49" t="s">
        <v>21</v>
      </c>
      <c r="G104" s="167" t="s">
        <v>429</v>
      </c>
      <c r="H104" s="36"/>
    </row>
    <row r="105" spans="1:8" s="8" customFormat="1" ht="22.15" customHeight="1">
      <c r="A105" s="63">
        <v>101</v>
      </c>
      <c r="B105" s="167" t="s">
        <v>2</v>
      </c>
      <c r="C105" s="167" t="s">
        <v>415</v>
      </c>
      <c r="D105" s="167" t="s">
        <v>30</v>
      </c>
      <c r="E105" s="173">
        <v>2200058</v>
      </c>
      <c r="F105" s="49" t="s">
        <v>21</v>
      </c>
      <c r="G105" s="167" t="s">
        <v>430</v>
      </c>
      <c r="H105" s="36"/>
    </row>
    <row r="106" spans="1:8" s="8" customFormat="1" ht="22.15" customHeight="1">
      <c r="A106" s="63">
        <v>102</v>
      </c>
      <c r="B106" s="167" t="s">
        <v>2</v>
      </c>
      <c r="C106" s="167" t="s">
        <v>415</v>
      </c>
      <c r="D106" s="167" t="s">
        <v>30</v>
      </c>
      <c r="E106" s="167" t="s">
        <v>431</v>
      </c>
      <c r="F106" s="49" t="s">
        <v>21</v>
      </c>
      <c r="G106" s="167" t="s">
        <v>432</v>
      </c>
      <c r="H106" s="36"/>
    </row>
    <row r="107" spans="1:8" s="8" customFormat="1" ht="22.15" customHeight="1">
      <c r="A107" s="63">
        <v>103</v>
      </c>
      <c r="B107" s="167" t="s">
        <v>2</v>
      </c>
      <c r="C107" s="167" t="s">
        <v>415</v>
      </c>
      <c r="D107" s="167" t="s">
        <v>30</v>
      </c>
      <c r="E107" s="167" t="s">
        <v>433</v>
      </c>
      <c r="F107" s="49" t="s">
        <v>21</v>
      </c>
      <c r="G107" s="167" t="s">
        <v>434</v>
      </c>
      <c r="H107" s="36"/>
    </row>
    <row r="108" spans="1:8" s="8" customFormat="1" ht="22.15" customHeight="1">
      <c r="A108" s="63">
        <v>104</v>
      </c>
      <c r="B108" s="167" t="s">
        <v>2</v>
      </c>
      <c r="C108" s="167" t="s">
        <v>415</v>
      </c>
      <c r="D108" s="167" t="s">
        <v>30</v>
      </c>
      <c r="E108" s="167" t="s">
        <v>435</v>
      </c>
      <c r="F108" s="49" t="s">
        <v>21</v>
      </c>
      <c r="G108" s="167" t="s">
        <v>436</v>
      </c>
      <c r="H108" s="36"/>
    </row>
    <row r="109" spans="1:8" s="8" customFormat="1" ht="22.15" customHeight="1">
      <c r="A109" s="63">
        <v>105</v>
      </c>
      <c r="B109" s="167" t="s">
        <v>2</v>
      </c>
      <c r="C109" s="167" t="s">
        <v>415</v>
      </c>
      <c r="D109" s="167" t="s">
        <v>30</v>
      </c>
      <c r="E109" s="167" t="s">
        <v>437</v>
      </c>
      <c r="F109" s="49" t="s">
        <v>21</v>
      </c>
      <c r="G109" s="167" t="s">
        <v>438</v>
      </c>
      <c r="H109" s="36"/>
    </row>
    <row r="110" spans="1:8" s="8" customFormat="1" ht="22.15" customHeight="1">
      <c r="A110" s="63">
        <v>106</v>
      </c>
      <c r="B110" s="167" t="s">
        <v>2</v>
      </c>
      <c r="C110" s="167" t="s">
        <v>415</v>
      </c>
      <c r="D110" s="167" t="s">
        <v>30</v>
      </c>
      <c r="E110" s="173">
        <v>2142020</v>
      </c>
      <c r="F110" s="49" t="s">
        <v>45</v>
      </c>
      <c r="G110" s="167" t="s">
        <v>439</v>
      </c>
      <c r="H110" s="36"/>
    </row>
    <row r="111" spans="1:8" s="8" customFormat="1" ht="22.15" customHeight="1">
      <c r="A111" s="63">
        <v>107</v>
      </c>
      <c r="B111" s="167" t="s">
        <v>2</v>
      </c>
      <c r="C111" s="167" t="s">
        <v>415</v>
      </c>
      <c r="D111" s="167" t="s">
        <v>30</v>
      </c>
      <c r="E111" s="173">
        <v>3200001</v>
      </c>
      <c r="F111" s="49" t="s">
        <v>21</v>
      </c>
      <c r="G111" s="167" t="s">
        <v>390</v>
      </c>
      <c r="H111" s="36"/>
    </row>
    <row r="112" spans="1:8" s="8" customFormat="1" ht="22.15" customHeight="1">
      <c r="A112" s="63">
        <v>108</v>
      </c>
      <c r="B112" s="167" t="s">
        <v>2</v>
      </c>
      <c r="C112" s="167" t="s">
        <v>415</v>
      </c>
      <c r="D112" s="167" t="s">
        <v>30</v>
      </c>
      <c r="E112" s="167">
        <v>3200002</v>
      </c>
      <c r="F112" s="49" t="s">
        <v>21</v>
      </c>
      <c r="G112" s="167" t="s">
        <v>391</v>
      </c>
      <c r="H112" s="36"/>
    </row>
    <row r="113" spans="1:8" s="8" customFormat="1" ht="22.15" customHeight="1">
      <c r="A113" s="63">
        <v>109</v>
      </c>
      <c r="B113" s="167" t="s">
        <v>2</v>
      </c>
      <c r="C113" s="167" t="s">
        <v>415</v>
      </c>
      <c r="D113" s="167" t="s">
        <v>30</v>
      </c>
      <c r="E113" s="167">
        <v>3200003</v>
      </c>
      <c r="F113" s="49" t="s">
        <v>21</v>
      </c>
      <c r="G113" s="167" t="s">
        <v>392</v>
      </c>
      <c r="H113" s="36"/>
    </row>
    <row r="114" spans="1:8" s="8" customFormat="1" ht="22.15" customHeight="1">
      <c r="A114" s="63">
        <v>110</v>
      </c>
      <c r="B114" s="167" t="s">
        <v>2</v>
      </c>
      <c r="C114" s="167" t="s">
        <v>415</v>
      </c>
      <c r="D114" s="167" t="s">
        <v>30</v>
      </c>
      <c r="E114" s="163">
        <v>2122450</v>
      </c>
      <c r="F114" s="49" t="s">
        <v>45</v>
      </c>
      <c r="G114" s="167" t="s">
        <v>404</v>
      </c>
      <c r="H114" s="36"/>
    </row>
    <row r="115" spans="1:8" s="8" customFormat="1" ht="22.15" customHeight="1">
      <c r="A115" s="63">
        <v>111</v>
      </c>
      <c r="B115" s="167" t="s">
        <v>2</v>
      </c>
      <c r="C115" s="167" t="s">
        <v>415</v>
      </c>
      <c r="D115" s="167" t="s">
        <v>30</v>
      </c>
      <c r="E115" s="163">
        <v>2122452</v>
      </c>
      <c r="F115" s="49" t="s">
        <v>45</v>
      </c>
      <c r="G115" s="167" t="s">
        <v>403</v>
      </c>
      <c r="H115" s="36"/>
    </row>
    <row r="116" spans="1:8" s="8" customFormat="1" ht="22.15" customHeight="1">
      <c r="A116" s="63">
        <v>112</v>
      </c>
      <c r="B116" s="167" t="s">
        <v>2</v>
      </c>
      <c r="C116" s="167" t="s">
        <v>415</v>
      </c>
      <c r="D116" s="167" t="s">
        <v>30</v>
      </c>
      <c r="E116" s="173">
        <v>2141957</v>
      </c>
      <c r="F116" s="49" t="s">
        <v>45</v>
      </c>
      <c r="G116" s="167" t="s">
        <v>406</v>
      </c>
      <c r="H116" s="36"/>
    </row>
    <row r="117" spans="1:8" s="8" customFormat="1" ht="22.15" customHeight="1">
      <c r="A117" s="63">
        <v>113</v>
      </c>
      <c r="B117" s="167" t="s">
        <v>2</v>
      </c>
      <c r="C117" s="167" t="s">
        <v>415</v>
      </c>
      <c r="D117" s="167" t="s">
        <v>30</v>
      </c>
      <c r="E117" s="173">
        <v>2141955</v>
      </c>
      <c r="F117" s="49" t="s">
        <v>45</v>
      </c>
      <c r="G117" s="167" t="s">
        <v>440</v>
      </c>
      <c r="H117" s="36"/>
    </row>
    <row r="118" spans="1:8" s="8" customFormat="1" ht="22.15" customHeight="1">
      <c r="A118" s="63">
        <v>114</v>
      </c>
      <c r="B118" s="167" t="s">
        <v>2</v>
      </c>
      <c r="C118" s="167" t="s">
        <v>415</v>
      </c>
      <c r="D118" s="167" t="s">
        <v>30</v>
      </c>
      <c r="E118" s="167" t="s">
        <v>441</v>
      </c>
      <c r="F118" s="49" t="s">
        <v>45</v>
      </c>
      <c r="G118" s="167" t="s">
        <v>442</v>
      </c>
      <c r="H118" s="36"/>
    </row>
    <row r="119" spans="1:8" s="8" customFormat="1" ht="22.15" customHeight="1">
      <c r="A119" s="63">
        <v>115</v>
      </c>
      <c r="B119" s="167" t="s">
        <v>2</v>
      </c>
      <c r="C119" s="167" t="s">
        <v>415</v>
      </c>
      <c r="D119" s="167" t="s">
        <v>30</v>
      </c>
      <c r="E119" s="168">
        <v>2125652</v>
      </c>
      <c r="F119" s="49" t="s">
        <v>45</v>
      </c>
      <c r="G119" s="169" t="s">
        <v>632</v>
      </c>
      <c r="H119" s="83"/>
    </row>
    <row r="120" spans="1:8" s="8" customFormat="1" ht="22.15" customHeight="1">
      <c r="A120" s="63">
        <v>116</v>
      </c>
      <c r="B120" s="167" t="s">
        <v>2</v>
      </c>
      <c r="C120" s="167" t="s">
        <v>415</v>
      </c>
      <c r="D120" s="167" t="s">
        <v>30</v>
      </c>
      <c r="E120" s="169" t="s">
        <v>412</v>
      </c>
      <c r="F120" s="49" t="s">
        <v>45</v>
      </c>
      <c r="G120" s="169" t="s">
        <v>413</v>
      </c>
      <c r="H120" s="83"/>
    </row>
    <row r="121" spans="1:8" s="8" customFormat="1" ht="22.15" customHeight="1">
      <c r="A121" s="63">
        <v>117</v>
      </c>
      <c r="B121" s="167" t="s">
        <v>2</v>
      </c>
      <c r="C121" s="167" t="s">
        <v>415</v>
      </c>
      <c r="D121" s="167" t="s">
        <v>30</v>
      </c>
      <c r="E121" s="168">
        <v>2123131</v>
      </c>
      <c r="F121" s="49" t="s">
        <v>45</v>
      </c>
      <c r="G121" s="167" t="s">
        <v>2007</v>
      </c>
      <c r="H121" s="83"/>
    </row>
    <row r="122" spans="1:8" s="8" customFormat="1" ht="22.15" customHeight="1">
      <c r="A122" s="63">
        <v>118</v>
      </c>
      <c r="B122" s="167" t="s">
        <v>2</v>
      </c>
      <c r="C122" s="167" t="s">
        <v>415</v>
      </c>
      <c r="D122" s="167" t="s">
        <v>30</v>
      </c>
      <c r="E122" s="173">
        <v>3200010</v>
      </c>
      <c r="F122" s="49" t="s">
        <v>45</v>
      </c>
      <c r="G122" s="167" t="s">
        <v>443</v>
      </c>
      <c r="H122" s="36"/>
    </row>
    <row r="123" spans="1:8" s="8" customFormat="1" ht="22.15" customHeight="1">
      <c r="A123" s="63">
        <v>119</v>
      </c>
      <c r="B123" s="170" t="s">
        <v>2</v>
      </c>
      <c r="C123" s="170" t="s">
        <v>415</v>
      </c>
      <c r="D123" s="170" t="s">
        <v>30</v>
      </c>
      <c r="E123" s="171">
        <v>3200006</v>
      </c>
      <c r="F123" s="28" t="s">
        <v>21</v>
      </c>
      <c r="G123" s="172" t="s">
        <v>2117</v>
      </c>
      <c r="H123" s="155"/>
    </row>
    <row r="124" spans="1:8" s="8" customFormat="1" ht="22.15" customHeight="1">
      <c r="A124" s="63">
        <v>120</v>
      </c>
      <c r="B124" s="167" t="s">
        <v>2</v>
      </c>
      <c r="C124" s="167" t="s">
        <v>415</v>
      </c>
      <c r="D124" s="167" t="s">
        <v>30</v>
      </c>
      <c r="E124" s="168">
        <v>3200007</v>
      </c>
      <c r="F124" s="49" t="s">
        <v>21</v>
      </c>
      <c r="G124" s="169" t="s">
        <v>2118</v>
      </c>
      <c r="H124" s="83"/>
    </row>
    <row r="125" spans="1:8" s="8" customFormat="1" ht="22.15" customHeight="1">
      <c r="A125" s="63">
        <v>121</v>
      </c>
      <c r="B125" s="167" t="s">
        <v>2</v>
      </c>
      <c r="C125" s="167" t="s">
        <v>415</v>
      </c>
      <c r="D125" s="167" t="s">
        <v>30</v>
      </c>
      <c r="E125" s="173">
        <v>3200009</v>
      </c>
      <c r="F125" s="49" t="s">
        <v>21</v>
      </c>
      <c r="G125" s="167" t="s">
        <v>2119</v>
      </c>
      <c r="H125" s="36"/>
    </row>
    <row r="126" spans="1:8" s="8" customFormat="1" ht="22.15" customHeight="1">
      <c r="A126" s="63">
        <v>122</v>
      </c>
      <c r="B126" s="167" t="s">
        <v>2</v>
      </c>
      <c r="C126" s="167" t="s">
        <v>415</v>
      </c>
      <c r="D126" s="167" t="s">
        <v>30</v>
      </c>
      <c r="E126" s="173"/>
      <c r="F126" s="49" t="s">
        <v>21</v>
      </c>
      <c r="G126" s="167" t="s">
        <v>2113</v>
      </c>
      <c r="H126" s="36"/>
    </row>
    <row r="127" spans="1:8" s="8" customFormat="1" ht="22.15" customHeight="1">
      <c r="A127" s="63">
        <v>123</v>
      </c>
      <c r="B127" s="167" t="s">
        <v>2</v>
      </c>
      <c r="C127" s="167" t="s">
        <v>415</v>
      </c>
      <c r="D127" s="167" t="s">
        <v>30</v>
      </c>
      <c r="E127" s="173"/>
      <c r="F127" s="49" t="s">
        <v>21</v>
      </c>
      <c r="G127" s="167" t="s">
        <v>2114</v>
      </c>
      <c r="H127" s="36"/>
    </row>
    <row r="128" spans="1:8" s="8" customFormat="1" ht="22.15" customHeight="1">
      <c r="A128" s="63">
        <v>124</v>
      </c>
      <c r="B128" s="167" t="s">
        <v>2</v>
      </c>
      <c r="C128" s="167" t="s">
        <v>415</v>
      </c>
      <c r="D128" s="167" t="s">
        <v>30</v>
      </c>
      <c r="E128" s="173">
        <v>99445</v>
      </c>
      <c r="F128" s="49" t="s">
        <v>21</v>
      </c>
      <c r="G128" s="167" t="s">
        <v>2115</v>
      </c>
      <c r="H128" s="36"/>
    </row>
    <row r="129" spans="1:8" s="8" customFormat="1" ht="22.15" customHeight="1">
      <c r="A129" s="63">
        <v>125</v>
      </c>
      <c r="B129" s="167" t="s">
        <v>2</v>
      </c>
      <c r="C129" s="167" t="s">
        <v>415</v>
      </c>
      <c r="D129" s="167" t="s">
        <v>30</v>
      </c>
      <c r="E129" s="173">
        <v>43607</v>
      </c>
      <c r="F129" s="49" t="s">
        <v>21</v>
      </c>
      <c r="G129" s="167" t="s">
        <v>2116</v>
      </c>
      <c r="H129" s="36"/>
    </row>
    <row r="130" spans="1:8" s="8" customFormat="1" ht="22.15" customHeight="1" thickBot="1">
      <c r="A130" s="86">
        <v>126</v>
      </c>
      <c r="B130" s="189" t="s">
        <v>2</v>
      </c>
      <c r="C130" s="189" t="s">
        <v>415</v>
      </c>
      <c r="D130" s="190" t="s">
        <v>105</v>
      </c>
      <c r="E130" s="191">
        <v>10074</v>
      </c>
      <c r="F130" s="192" t="s">
        <v>21</v>
      </c>
      <c r="G130" s="189" t="s">
        <v>2145</v>
      </c>
      <c r="H130" s="193"/>
    </row>
    <row r="131" spans="1:8" s="8" customFormat="1" ht="22.15" customHeight="1">
      <c r="A131" s="63">
        <v>127</v>
      </c>
      <c r="B131" s="170" t="s">
        <v>2</v>
      </c>
      <c r="C131" s="170" t="s">
        <v>444</v>
      </c>
      <c r="D131" s="170" t="s">
        <v>105</v>
      </c>
      <c r="E131" s="170">
        <v>1070218</v>
      </c>
      <c r="F131" s="194" t="s">
        <v>25</v>
      </c>
      <c r="G131" s="170" t="s">
        <v>445</v>
      </c>
      <c r="H131" s="31">
        <v>445940</v>
      </c>
    </row>
    <row r="132" spans="1:8" s="8" customFormat="1" ht="22.15" customHeight="1">
      <c r="A132" s="63">
        <v>128</v>
      </c>
      <c r="B132" s="167" t="s">
        <v>2</v>
      </c>
      <c r="C132" s="167" t="s">
        <v>444</v>
      </c>
      <c r="D132" s="167" t="s">
        <v>105</v>
      </c>
      <c r="E132" s="167">
        <v>1070219</v>
      </c>
      <c r="F132" s="165" t="s">
        <v>25</v>
      </c>
      <c r="G132" s="167" t="s">
        <v>2182</v>
      </c>
      <c r="H132" s="36">
        <v>593810</v>
      </c>
    </row>
    <row r="133" spans="1:8" s="8" customFormat="1" ht="22.15" customHeight="1">
      <c r="A133" s="63">
        <v>129</v>
      </c>
      <c r="B133" s="167" t="s">
        <v>2</v>
      </c>
      <c r="C133" s="167" t="s">
        <v>444</v>
      </c>
      <c r="D133" s="167" t="s">
        <v>105</v>
      </c>
      <c r="E133" s="167">
        <v>1070220</v>
      </c>
      <c r="F133" s="165" t="s">
        <v>25</v>
      </c>
      <c r="G133" s="167" t="s">
        <v>1430</v>
      </c>
      <c r="H133" s="36">
        <v>742330</v>
      </c>
    </row>
    <row r="134" spans="1:8" s="8" customFormat="1" ht="22.15" customHeight="1">
      <c r="A134" s="63">
        <v>130</v>
      </c>
      <c r="B134" s="167" t="s">
        <v>2</v>
      </c>
      <c r="C134" s="167" t="s">
        <v>444</v>
      </c>
      <c r="D134" s="167" t="s">
        <v>105</v>
      </c>
      <c r="E134" s="167">
        <v>1070221</v>
      </c>
      <c r="F134" s="165" t="s">
        <v>25</v>
      </c>
      <c r="G134" s="167" t="s">
        <v>446</v>
      </c>
      <c r="H134" s="36">
        <v>929190</v>
      </c>
    </row>
    <row r="135" spans="1:8" s="8" customFormat="1" ht="22.15" customHeight="1">
      <c r="A135" s="63">
        <v>131</v>
      </c>
      <c r="B135" s="167" t="s">
        <v>2</v>
      </c>
      <c r="C135" s="167" t="s">
        <v>444</v>
      </c>
      <c r="D135" s="167" t="s">
        <v>105</v>
      </c>
      <c r="E135" s="173">
        <v>1070204</v>
      </c>
      <c r="F135" s="165" t="s">
        <v>25</v>
      </c>
      <c r="G135" s="167" t="s">
        <v>447</v>
      </c>
      <c r="H135" s="36">
        <v>437120</v>
      </c>
    </row>
    <row r="136" spans="1:8" s="8" customFormat="1" ht="22.15" customHeight="1">
      <c r="A136" s="63">
        <v>132</v>
      </c>
      <c r="B136" s="167" t="s">
        <v>2</v>
      </c>
      <c r="C136" s="167" t="s">
        <v>444</v>
      </c>
      <c r="D136" s="167" t="s">
        <v>105</v>
      </c>
      <c r="E136" s="167">
        <v>1070222</v>
      </c>
      <c r="F136" s="165" t="s">
        <v>25</v>
      </c>
      <c r="G136" s="167" t="s">
        <v>2183</v>
      </c>
      <c r="H136" s="36">
        <v>584990</v>
      </c>
    </row>
    <row r="137" spans="1:8" s="8" customFormat="1" ht="22.15" customHeight="1">
      <c r="A137" s="63">
        <v>133</v>
      </c>
      <c r="B137" s="167" t="s">
        <v>2</v>
      </c>
      <c r="C137" s="167" t="s">
        <v>444</v>
      </c>
      <c r="D137" s="167" t="s">
        <v>105</v>
      </c>
      <c r="E137" s="167">
        <v>1070223</v>
      </c>
      <c r="F137" s="165" t="s">
        <v>25</v>
      </c>
      <c r="G137" s="167" t="s">
        <v>1431</v>
      </c>
      <c r="H137" s="36">
        <v>705210</v>
      </c>
    </row>
    <row r="138" spans="1:8" s="8" customFormat="1" ht="22.15" customHeight="1">
      <c r="A138" s="63">
        <v>134</v>
      </c>
      <c r="B138" s="167" t="s">
        <v>2</v>
      </c>
      <c r="C138" s="167" t="s">
        <v>444</v>
      </c>
      <c r="D138" s="167" t="s">
        <v>105</v>
      </c>
      <c r="E138" s="167">
        <v>1070211</v>
      </c>
      <c r="F138" s="165" t="s">
        <v>25</v>
      </c>
      <c r="G138" s="167" t="s">
        <v>448</v>
      </c>
      <c r="H138" s="36">
        <v>920390</v>
      </c>
    </row>
    <row r="139" spans="1:8" s="8" customFormat="1" ht="22.15" customHeight="1">
      <c r="A139" s="63">
        <v>135</v>
      </c>
      <c r="B139" s="167" t="s">
        <v>2</v>
      </c>
      <c r="C139" s="167" t="s">
        <v>444</v>
      </c>
      <c r="D139" s="167" t="s">
        <v>105</v>
      </c>
      <c r="E139" s="167">
        <v>1070224</v>
      </c>
      <c r="F139" s="49" t="s">
        <v>25</v>
      </c>
      <c r="G139" s="167" t="s">
        <v>449</v>
      </c>
      <c r="H139" s="36">
        <v>455390</v>
      </c>
    </row>
    <row r="140" spans="1:8" s="8" customFormat="1" ht="22.15" customHeight="1">
      <c r="A140" s="63">
        <v>136</v>
      </c>
      <c r="B140" s="167" t="s">
        <v>2</v>
      </c>
      <c r="C140" s="167" t="s">
        <v>444</v>
      </c>
      <c r="D140" s="167" t="s">
        <v>105</v>
      </c>
      <c r="E140" s="173">
        <v>1070225</v>
      </c>
      <c r="F140" s="49" t="s">
        <v>25</v>
      </c>
      <c r="G140" s="167" t="s">
        <v>2184</v>
      </c>
      <c r="H140" s="36">
        <v>603260</v>
      </c>
    </row>
    <row r="141" spans="1:8" s="8" customFormat="1" ht="22.15" customHeight="1">
      <c r="A141" s="63">
        <v>137</v>
      </c>
      <c r="B141" s="167" t="s">
        <v>2</v>
      </c>
      <c r="C141" s="167" t="s">
        <v>444</v>
      </c>
      <c r="D141" s="167" t="s">
        <v>105</v>
      </c>
      <c r="E141" s="173">
        <v>1070226</v>
      </c>
      <c r="F141" s="49" t="s">
        <v>25</v>
      </c>
      <c r="G141" s="167" t="s">
        <v>450</v>
      </c>
      <c r="H141" s="36">
        <v>795970</v>
      </c>
    </row>
    <row r="142" spans="1:8" s="8" customFormat="1" ht="22.15" customHeight="1">
      <c r="A142" s="63">
        <v>138</v>
      </c>
      <c r="B142" s="167" t="s">
        <v>2</v>
      </c>
      <c r="C142" s="167" t="s">
        <v>444</v>
      </c>
      <c r="D142" s="167" t="s">
        <v>105</v>
      </c>
      <c r="E142" s="167">
        <v>1070227</v>
      </c>
      <c r="F142" s="49" t="s">
        <v>25</v>
      </c>
      <c r="G142" s="167" t="s">
        <v>451</v>
      </c>
      <c r="H142" s="36">
        <v>938630</v>
      </c>
    </row>
    <row r="143" spans="1:8" s="8" customFormat="1" ht="22.15" customHeight="1">
      <c r="A143" s="63">
        <v>139</v>
      </c>
      <c r="B143" s="167" t="s">
        <v>2</v>
      </c>
      <c r="C143" s="167" t="s">
        <v>444</v>
      </c>
      <c r="D143" s="167" t="s">
        <v>105</v>
      </c>
      <c r="E143" s="173">
        <v>1070228</v>
      </c>
      <c r="F143" s="49" t="s">
        <v>25</v>
      </c>
      <c r="G143" s="167" t="s">
        <v>452</v>
      </c>
      <c r="H143" s="36">
        <v>446580</v>
      </c>
    </row>
    <row r="144" spans="1:8" s="8" customFormat="1" ht="22.15" customHeight="1">
      <c r="A144" s="63">
        <v>140</v>
      </c>
      <c r="B144" s="167" t="s">
        <v>2</v>
      </c>
      <c r="C144" s="167" t="s">
        <v>444</v>
      </c>
      <c r="D144" s="167" t="s">
        <v>105</v>
      </c>
      <c r="E144" s="167">
        <v>1070229</v>
      </c>
      <c r="F144" s="49" t="s">
        <v>25</v>
      </c>
      <c r="G144" s="167" t="s">
        <v>2185</v>
      </c>
      <c r="H144" s="36">
        <v>594440</v>
      </c>
    </row>
    <row r="145" spans="1:8" s="8" customFormat="1" ht="22.15" customHeight="1">
      <c r="A145" s="63">
        <v>141</v>
      </c>
      <c r="B145" s="167" t="s">
        <v>2</v>
      </c>
      <c r="C145" s="167" t="s">
        <v>444</v>
      </c>
      <c r="D145" s="167" t="s">
        <v>105</v>
      </c>
      <c r="E145" s="173">
        <v>1070230</v>
      </c>
      <c r="F145" s="49" t="s">
        <v>25</v>
      </c>
      <c r="G145" s="167" t="s">
        <v>453</v>
      </c>
      <c r="H145" s="36">
        <v>787160</v>
      </c>
    </row>
    <row r="146" spans="1:8" s="8" customFormat="1" ht="22.15" customHeight="1">
      <c r="A146" s="63">
        <v>142</v>
      </c>
      <c r="B146" s="167" t="s">
        <v>2</v>
      </c>
      <c r="C146" s="167" t="s">
        <v>444</v>
      </c>
      <c r="D146" s="167" t="s">
        <v>105</v>
      </c>
      <c r="E146" s="173">
        <v>1070231</v>
      </c>
      <c r="F146" s="49" t="s">
        <v>25</v>
      </c>
      <c r="G146" s="167" t="s">
        <v>454</v>
      </c>
      <c r="H146" s="36">
        <v>929820</v>
      </c>
    </row>
    <row r="147" spans="1:8" s="8" customFormat="1" ht="22.15" customHeight="1">
      <c r="A147" s="63">
        <v>143</v>
      </c>
      <c r="B147" s="167" t="s">
        <v>2</v>
      </c>
      <c r="C147" s="167" t="s">
        <v>444</v>
      </c>
      <c r="D147" s="167" t="s">
        <v>105</v>
      </c>
      <c r="E147" s="173">
        <v>1070232</v>
      </c>
      <c r="F147" s="165" t="s">
        <v>25</v>
      </c>
      <c r="G147" s="167" t="s">
        <v>1435</v>
      </c>
      <c r="H147" s="36">
        <v>464980</v>
      </c>
    </row>
    <row r="148" spans="1:8" s="8" customFormat="1" ht="22.15" customHeight="1">
      <c r="A148" s="63">
        <v>144</v>
      </c>
      <c r="B148" s="167" t="s">
        <v>2</v>
      </c>
      <c r="C148" s="167" t="s">
        <v>444</v>
      </c>
      <c r="D148" s="167" t="s">
        <v>105</v>
      </c>
      <c r="E148" s="173">
        <v>1070233</v>
      </c>
      <c r="F148" s="165" t="s">
        <v>25</v>
      </c>
      <c r="G148" s="167" t="s">
        <v>2186</v>
      </c>
      <c r="H148" s="36">
        <v>612710</v>
      </c>
    </row>
    <row r="149" spans="1:8" s="8" customFormat="1" ht="22.15" customHeight="1">
      <c r="A149" s="63">
        <v>145</v>
      </c>
      <c r="B149" s="167" t="s">
        <v>2</v>
      </c>
      <c r="C149" s="167" t="s">
        <v>444</v>
      </c>
      <c r="D149" s="167" t="s">
        <v>105</v>
      </c>
      <c r="E149" s="173">
        <v>1070234</v>
      </c>
      <c r="F149" s="165" t="s">
        <v>25</v>
      </c>
      <c r="G149" s="167" t="s">
        <v>1436</v>
      </c>
      <c r="H149" s="36">
        <v>805600</v>
      </c>
    </row>
    <row r="150" spans="1:8" s="8" customFormat="1" ht="22.15" customHeight="1">
      <c r="A150" s="63">
        <v>146</v>
      </c>
      <c r="B150" s="167" t="s">
        <v>2</v>
      </c>
      <c r="C150" s="167" t="s">
        <v>444</v>
      </c>
      <c r="D150" s="167" t="s">
        <v>105</v>
      </c>
      <c r="E150" s="173">
        <v>1070235</v>
      </c>
      <c r="F150" s="165" t="s">
        <v>25</v>
      </c>
      <c r="G150" s="167" t="s">
        <v>1437</v>
      </c>
      <c r="H150" s="36">
        <v>1007000</v>
      </c>
    </row>
    <row r="151" spans="1:8" s="8" customFormat="1" ht="22.15" customHeight="1">
      <c r="A151" s="63">
        <v>147</v>
      </c>
      <c r="B151" s="167" t="s">
        <v>2</v>
      </c>
      <c r="C151" s="167" t="s">
        <v>444</v>
      </c>
      <c r="D151" s="167" t="s">
        <v>105</v>
      </c>
      <c r="E151" s="173">
        <v>1070236</v>
      </c>
      <c r="F151" s="165" t="s">
        <v>25</v>
      </c>
      <c r="G151" s="167" t="s">
        <v>1432</v>
      </c>
      <c r="H151" s="36">
        <v>441690</v>
      </c>
    </row>
    <row r="152" spans="1:8" s="8" customFormat="1" ht="22.15" customHeight="1">
      <c r="A152" s="63">
        <v>148</v>
      </c>
      <c r="B152" s="167" t="s">
        <v>2</v>
      </c>
      <c r="C152" s="167" t="s">
        <v>444</v>
      </c>
      <c r="D152" s="167" t="s">
        <v>105</v>
      </c>
      <c r="E152" s="173">
        <v>1070237</v>
      </c>
      <c r="F152" s="165" t="s">
        <v>25</v>
      </c>
      <c r="G152" s="167" t="s">
        <v>2187</v>
      </c>
      <c r="H152" s="36">
        <v>582050</v>
      </c>
    </row>
    <row r="153" spans="1:8" s="8" customFormat="1" ht="22.15" customHeight="1">
      <c r="A153" s="63">
        <v>149</v>
      </c>
      <c r="B153" s="167" t="s">
        <v>2</v>
      </c>
      <c r="C153" s="167" t="s">
        <v>444</v>
      </c>
      <c r="D153" s="167" t="s">
        <v>105</v>
      </c>
      <c r="E153" s="173">
        <v>1070238</v>
      </c>
      <c r="F153" s="165" t="s">
        <v>25</v>
      </c>
      <c r="G153" s="167" t="s">
        <v>1433</v>
      </c>
      <c r="H153" s="36">
        <v>765310</v>
      </c>
    </row>
    <row r="154" spans="1:8" s="8" customFormat="1" ht="22.15" customHeight="1">
      <c r="A154" s="63">
        <v>150</v>
      </c>
      <c r="B154" s="167" t="s">
        <v>2</v>
      </c>
      <c r="C154" s="167" t="s">
        <v>444</v>
      </c>
      <c r="D154" s="167" t="s">
        <v>105</v>
      </c>
      <c r="E154" s="173">
        <v>1070239</v>
      </c>
      <c r="F154" s="165" t="s">
        <v>25</v>
      </c>
      <c r="G154" s="167" t="s">
        <v>1434</v>
      </c>
      <c r="H154" s="36">
        <v>956560</v>
      </c>
    </row>
    <row r="155" spans="1:8" s="8" customFormat="1" ht="22.15" customHeight="1">
      <c r="A155" s="63">
        <v>151</v>
      </c>
      <c r="B155" s="167" t="s">
        <v>2</v>
      </c>
      <c r="C155" s="167" t="s">
        <v>444</v>
      </c>
      <c r="D155" s="167" t="s">
        <v>105</v>
      </c>
      <c r="E155" s="167" t="s">
        <v>455</v>
      </c>
      <c r="F155" s="49" t="s">
        <v>21</v>
      </c>
      <c r="G155" s="167" t="s">
        <v>456</v>
      </c>
      <c r="H155" s="36"/>
    </row>
    <row r="156" spans="1:8" s="8" customFormat="1" ht="22.15" customHeight="1">
      <c r="A156" s="63">
        <v>152</v>
      </c>
      <c r="B156" s="167" t="s">
        <v>2</v>
      </c>
      <c r="C156" s="167" t="s">
        <v>444</v>
      </c>
      <c r="D156" s="167" t="s">
        <v>105</v>
      </c>
      <c r="E156" s="167" t="s">
        <v>459</v>
      </c>
      <c r="F156" s="49" t="s">
        <v>21</v>
      </c>
      <c r="G156" s="167" t="s">
        <v>460</v>
      </c>
      <c r="H156" s="36"/>
    </row>
    <row r="157" spans="1:8" s="8" customFormat="1" ht="22.15" customHeight="1">
      <c r="A157" s="63">
        <v>153</v>
      </c>
      <c r="B157" s="167" t="s">
        <v>2</v>
      </c>
      <c r="C157" s="167" t="s">
        <v>444</v>
      </c>
      <c r="D157" s="167" t="s">
        <v>105</v>
      </c>
      <c r="E157" s="167" t="s">
        <v>457</v>
      </c>
      <c r="F157" s="49" t="s">
        <v>21</v>
      </c>
      <c r="G157" s="167" t="s">
        <v>458</v>
      </c>
      <c r="H157" s="36"/>
    </row>
    <row r="158" spans="1:8" s="8" customFormat="1" ht="22.15" customHeight="1">
      <c r="A158" s="63">
        <v>154</v>
      </c>
      <c r="B158" s="167" t="s">
        <v>2</v>
      </c>
      <c r="C158" s="167" t="s">
        <v>444</v>
      </c>
      <c r="D158" s="167" t="s">
        <v>105</v>
      </c>
      <c r="E158" s="173">
        <v>2230370</v>
      </c>
      <c r="F158" s="49" t="s">
        <v>21</v>
      </c>
      <c r="G158" s="167" t="s">
        <v>2171</v>
      </c>
      <c r="H158" s="36"/>
    </row>
    <row r="159" spans="1:8" s="8" customFormat="1" ht="22.15" customHeight="1">
      <c r="A159" s="63">
        <v>155</v>
      </c>
      <c r="B159" s="167" t="s">
        <v>2</v>
      </c>
      <c r="C159" s="167" t="s">
        <v>444</v>
      </c>
      <c r="D159" s="167" t="s">
        <v>105</v>
      </c>
      <c r="E159" s="173">
        <v>2230371</v>
      </c>
      <c r="F159" s="49" t="s">
        <v>21</v>
      </c>
      <c r="G159" s="167" t="s">
        <v>2172</v>
      </c>
      <c r="H159" s="36"/>
    </row>
    <row r="160" spans="1:8" s="8" customFormat="1" ht="22.15" customHeight="1">
      <c r="A160" s="63">
        <v>156</v>
      </c>
      <c r="B160" s="167" t="s">
        <v>2</v>
      </c>
      <c r="C160" s="167" t="s">
        <v>444</v>
      </c>
      <c r="D160" s="167" t="s">
        <v>105</v>
      </c>
      <c r="E160" s="173">
        <v>2231522</v>
      </c>
      <c r="F160" s="49" t="s">
        <v>21</v>
      </c>
      <c r="G160" s="167" t="s">
        <v>2173</v>
      </c>
      <c r="H160" s="36"/>
    </row>
    <row r="161" spans="1:8" s="8" customFormat="1" ht="22.15" customHeight="1">
      <c r="A161" s="63">
        <v>157</v>
      </c>
      <c r="B161" s="167" t="s">
        <v>2</v>
      </c>
      <c r="C161" s="167" t="s">
        <v>444</v>
      </c>
      <c r="D161" s="167" t="s">
        <v>105</v>
      </c>
      <c r="E161" s="173">
        <v>2231521</v>
      </c>
      <c r="F161" s="49" t="s">
        <v>21</v>
      </c>
      <c r="G161" s="167" t="s">
        <v>2174</v>
      </c>
      <c r="H161" s="36"/>
    </row>
    <row r="162" spans="1:8" s="8" customFormat="1" ht="22.15" customHeight="1">
      <c r="A162" s="63">
        <v>158</v>
      </c>
      <c r="B162" s="167" t="s">
        <v>2</v>
      </c>
      <c r="C162" s="167" t="s">
        <v>444</v>
      </c>
      <c r="D162" s="167" t="s">
        <v>105</v>
      </c>
      <c r="E162" s="173">
        <v>2231520</v>
      </c>
      <c r="F162" s="49" t="s">
        <v>21</v>
      </c>
      <c r="G162" s="167" t="s">
        <v>2175</v>
      </c>
      <c r="H162" s="36"/>
    </row>
    <row r="163" spans="1:8" s="8" customFormat="1" ht="22.15" customHeight="1">
      <c r="A163" s="63">
        <v>159</v>
      </c>
      <c r="B163" s="167" t="s">
        <v>2</v>
      </c>
      <c r="C163" s="167" t="s">
        <v>444</v>
      </c>
      <c r="D163" s="167" t="s">
        <v>105</v>
      </c>
      <c r="E163" s="173">
        <v>2231519</v>
      </c>
      <c r="F163" s="49" t="s">
        <v>21</v>
      </c>
      <c r="G163" s="167" t="s">
        <v>2176</v>
      </c>
      <c r="H163" s="36"/>
    </row>
    <row r="164" spans="1:8" s="8" customFormat="1" ht="22.15" customHeight="1">
      <c r="A164" s="63">
        <v>160</v>
      </c>
      <c r="B164" s="167" t="s">
        <v>2</v>
      </c>
      <c r="C164" s="167" t="s">
        <v>444</v>
      </c>
      <c r="D164" s="167" t="s">
        <v>105</v>
      </c>
      <c r="E164" s="173">
        <v>2141975</v>
      </c>
      <c r="F164" s="49" t="s">
        <v>45</v>
      </c>
      <c r="G164" s="167" t="s">
        <v>461</v>
      </c>
      <c r="H164" s="36"/>
    </row>
    <row r="165" spans="1:8" s="8" customFormat="1" ht="22.15" customHeight="1">
      <c r="A165" s="63">
        <v>161</v>
      </c>
      <c r="B165" s="167" t="s">
        <v>2</v>
      </c>
      <c r="C165" s="167" t="s">
        <v>444</v>
      </c>
      <c r="D165" s="167" t="s">
        <v>105</v>
      </c>
      <c r="E165" s="173">
        <v>2141959</v>
      </c>
      <c r="F165" s="49" t="s">
        <v>45</v>
      </c>
      <c r="G165" s="167" t="s">
        <v>462</v>
      </c>
      <c r="H165" s="36"/>
    </row>
    <row r="166" spans="1:8" s="8" customFormat="1" ht="22.15" customHeight="1">
      <c r="A166" s="63">
        <v>162</v>
      </c>
      <c r="B166" s="167" t="s">
        <v>2</v>
      </c>
      <c r="C166" s="167" t="s">
        <v>444</v>
      </c>
      <c r="D166" s="167" t="s">
        <v>105</v>
      </c>
      <c r="E166" s="167" t="s">
        <v>407</v>
      </c>
      <c r="F166" s="49" t="s">
        <v>45</v>
      </c>
      <c r="G166" s="167" t="s">
        <v>408</v>
      </c>
      <c r="H166" s="36"/>
    </row>
    <row r="167" spans="1:8" s="8" customFormat="1" ht="22.15" customHeight="1">
      <c r="A167" s="63">
        <v>163</v>
      </c>
      <c r="B167" s="167" t="s">
        <v>2</v>
      </c>
      <c r="C167" s="167" t="s">
        <v>444</v>
      </c>
      <c r="D167" s="167" t="s">
        <v>105</v>
      </c>
      <c r="E167" s="167" t="s">
        <v>463</v>
      </c>
      <c r="F167" s="49" t="s">
        <v>45</v>
      </c>
      <c r="G167" s="167" t="s">
        <v>464</v>
      </c>
      <c r="H167" s="36"/>
    </row>
    <row r="168" spans="1:8" s="8" customFormat="1" ht="22.15" customHeight="1">
      <c r="A168" s="63">
        <v>164</v>
      </c>
      <c r="B168" s="167" t="s">
        <v>2</v>
      </c>
      <c r="C168" s="167" t="s">
        <v>444</v>
      </c>
      <c r="D168" s="167" t="s">
        <v>105</v>
      </c>
      <c r="E168" s="167" t="s">
        <v>409</v>
      </c>
      <c r="F168" s="49" t="s">
        <v>45</v>
      </c>
      <c r="G168" s="167" t="s">
        <v>410</v>
      </c>
      <c r="H168" s="36"/>
    </row>
    <row r="169" spans="1:8" s="8" customFormat="1" ht="22.15" customHeight="1">
      <c r="A169" s="63">
        <v>165</v>
      </c>
      <c r="B169" s="167" t="s">
        <v>2</v>
      </c>
      <c r="C169" s="167" t="s">
        <v>444</v>
      </c>
      <c r="D169" s="167" t="s">
        <v>105</v>
      </c>
      <c r="E169" s="167" t="s">
        <v>465</v>
      </c>
      <c r="F169" s="49" t="s">
        <v>45</v>
      </c>
      <c r="G169" s="167" t="s">
        <v>466</v>
      </c>
      <c r="H169" s="36"/>
    </row>
    <row r="170" spans="1:8" s="8" customFormat="1" ht="22.15" customHeight="1">
      <c r="A170" s="63">
        <v>166</v>
      </c>
      <c r="B170" s="167" t="s">
        <v>2</v>
      </c>
      <c r="C170" s="167" t="s">
        <v>444</v>
      </c>
      <c r="D170" s="167" t="s">
        <v>105</v>
      </c>
      <c r="E170" s="195">
        <v>2126395</v>
      </c>
      <c r="F170" s="49" t="s">
        <v>45</v>
      </c>
      <c r="G170" s="167" t="s">
        <v>414</v>
      </c>
      <c r="H170" s="36"/>
    </row>
    <row r="171" spans="1:8" s="8" customFormat="1" ht="22.15" customHeight="1">
      <c r="A171" s="63">
        <v>167</v>
      </c>
      <c r="B171" s="167" t="s">
        <v>2</v>
      </c>
      <c r="C171" s="167" t="s">
        <v>444</v>
      </c>
      <c r="D171" s="167" t="s">
        <v>105</v>
      </c>
      <c r="E171" s="173">
        <v>3240008</v>
      </c>
      <c r="F171" s="49" t="s">
        <v>45</v>
      </c>
      <c r="G171" s="167" t="s">
        <v>467</v>
      </c>
      <c r="H171" s="36"/>
    </row>
    <row r="172" spans="1:8" s="8" customFormat="1" ht="22.15" customHeight="1">
      <c r="A172" s="63">
        <v>168</v>
      </c>
      <c r="B172" s="170" t="s">
        <v>2</v>
      </c>
      <c r="C172" s="167" t="s">
        <v>444</v>
      </c>
      <c r="D172" s="167" t="s">
        <v>105</v>
      </c>
      <c r="E172" s="180">
        <v>3290025</v>
      </c>
      <c r="F172" s="28" t="s">
        <v>21</v>
      </c>
      <c r="G172" s="170" t="s">
        <v>124</v>
      </c>
      <c r="H172" s="166"/>
    </row>
    <row r="173" spans="1:8" s="8" customFormat="1" ht="22.15" customHeight="1">
      <c r="A173" s="63">
        <v>169</v>
      </c>
      <c r="B173" s="167" t="s">
        <v>2</v>
      </c>
      <c r="C173" s="167" t="s">
        <v>444</v>
      </c>
      <c r="D173" s="170" t="s">
        <v>105</v>
      </c>
      <c r="E173" s="173"/>
      <c r="F173" s="49" t="s">
        <v>21</v>
      </c>
      <c r="G173" s="167" t="s">
        <v>2113</v>
      </c>
      <c r="H173" s="36"/>
    </row>
    <row r="174" spans="1:8" s="8" customFormat="1" ht="22.15" customHeight="1">
      <c r="A174" s="63">
        <v>170</v>
      </c>
      <c r="B174" s="167" t="s">
        <v>2</v>
      </c>
      <c r="C174" s="167" t="s">
        <v>444</v>
      </c>
      <c r="D174" s="170" t="s">
        <v>105</v>
      </c>
      <c r="E174" s="173"/>
      <c r="F174" s="49" t="s">
        <v>21</v>
      </c>
      <c r="G174" s="167" t="s">
        <v>2114</v>
      </c>
      <c r="H174" s="36"/>
    </row>
    <row r="175" spans="1:8" s="8" customFormat="1" ht="22.15" customHeight="1">
      <c r="A175" s="63">
        <v>171</v>
      </c>
      <c r="B175" s="167" t="s">
        <v>2</v>
      </c>
      <c r="C175" s="167" t="s">
        <v>444</v>
      </c>
      <c r="D175" s="170" t="s">
        <v>105</v>
      </c>
      <c r="E175" s="173" t="s">
        <v>2124</v>
      </c>
      <c r="F175" s="49" t="s">
        <v>21</v>
      </c>
      <c r="G175" s="167" t="s">
        <v>2130</v>
      </c>
      <c r="H175" s="36"/>
    </row>
    <row r="176" spans="1:8" s="8" customFormat="1" ht="22.15" customHeight="1">
      <c r="A176" s="63">
        <v>172</v>
      </c>
      <c r="B176" s="167" t="s">
        <v>2</v>
      </c>
      <c r="C176" s="167" t="s">
        <v>444</v>
      </c>
      <c r="D176" s="170" t="s">
        <v>105</v>
      </c>
      <c r="E176" s="173" t="s">
        <v>2125</v>
      </c>
      <c r="F176" s="49" t="s">
        <v>21</v>
      </c>
      <c r="G176" s="167" t="s">
        <v>2131</v>
      </c>
      <c r="H176" s="36"/>
    </row>
    <row r="177" spans="1:8" s="8" customFormat="1" ht="22.15" customHeight="1">
      <c r="A177" s="63">
        <v>173</v>
      </c>
      <c r="B177" s="167" t="s">
        <v>2</v>
      </c>
      <c r="C177" s="167" t="s">
        <v>444</v>
      </c>
      <c r="D177" s="170" t="s">
        <v>105</v>
      </c>
      <c r="E177" s="173" t="s">
        <v>2126</v>
      </c>
      <c r="F177" s="49" t="s">
        <v>21</v>
      </c>
      <c r="G177" s="167" t="s">
        <v>2132</v>
      </c>
      <c r="H177" s="36"/>
    </row>
    <row r="178" spans="1:8" s="8" customFormat="1" ht="22.15" customHeight="1">
      <c r="A178" s="63">
        <v>174</v>
      </c>
      <c r="B178" s="167" t="s">
        <v>2</v>
      </c>
      <c r="C178" s="167" t="s">
        <v>444</v>
      </c>
      <c r="D178" s="170" t="s">
        <v>105</v>
      </c>
      <c r="E178" s="173" t="s">
        <v>2127</v>
      </c>
      <c r="F178" s="49" t="s">
        <v>21</v>
      </c>
      <c r="G178" s="167" t="s">
        <v>2133</v>
      </c>
      <c r="H178" s="36"/>
    </row>
    <row r="179" spans="1:8" s="8" customFormat="1" ht="22.15" customHeight="1">
      <c r="A179" s="63">
        <v>175</v>
      </c>
      <c r="B179" s="167" t="s">
        <v>2</v>
      </c>
      <c r="C179" s="167" t="s">
        <v>444</v>
      </c>
      <c r="D179" s="170" t="s">
        <v>105</v>
      </c>
      <c r="E179" s="173" t="s">
        <v>2128</v>
      </c>
      <c r="F179" s="49" t="s">
        <v>21</v>
      </c>
      <c r="G179" s="167" t="s">
        <v>2134</v>
      </c>
      <c r="H179" s="36"/>
    </row>
    <row r="180" spans="1:8" s="8" customFormat="1" ht="22.15" customHeight="1">
      <c r="A180" s="63">
        <v>176</v>
      </c>
      <c r="B180" s="167" t="s">
        <v>2</v>
      </c>
      <c r="C180" s="167" t="s">
        <v>444</v>
      </c>
      <c r="D180" s="170" t="s">
        <v>105</v>
      </c>
      <c r="E180" s="173" t="s">
        <v>2129</v>
      </c>
      <c r="F180" s="49" t="s">
        <v>21</v>
      </c>
      <c r="G180" s="167" t="s">
        <v>2135</v>
      </c>
      <c r="H180" s="36"/>
    </row>
    <row r="181" spans="1:8" s="8" customFormat="1" ht="22.15" customHeight="1">
      <c r="A181" s="63">
        <v>177</v>
      </c>
      <c r="B181" s="167" t="s">
        <v>2</v>
      </c>
      <c r="C181" s="167" t="s">
        <v>444</v>
      </c>
      <c r="D181" s="170" t="s">
        <v>105</v>
      </c>
      <c r="E181" s="173">
        <v>99445</v>
      </c>
      <c r="F181" s="49" t="s">
        <v>21</v>
      </c>
      <c r="G181" s="167" t="s">
        <v>2115</v>
      </c>
      <c r="H181" s="36"/>
    </row>
    <row r="182" spans="1:8" s="8" customFormat="1" ht="22.15" customHeight="1">
      <c r="A182" s="63">
        <v>178</v>
      </c>
      <c r="B182" s="167" t="s">
        <v>2</v>
      </c>
      <c r="C182" s="167" t="s">
        <v>444</v>
      </c>
      <c r="D182" s="167" t="s">
        <v>105</v>
      </c>
      <c r="E182" s="173">
        <v>43607</v>
      </c>
      <c r="F182" s="49" t="s">
        <v>21</v>
      </c>
      <c r="G182" s="167" t="s">
        <v>2116</v>
      </c>
      <c r="H182" s="36"/>
    </row>
    <row r="183" spans="1:8" s="8" customFormat="1" ht="22.15" customHeight="1">
      <c r="A183" s="63">
        <v>179</v>
      </c>
      <c r="B183" s="167" t="s">
        <v>2</v>
      </c>
      <c r="C183" s="167" t="s">
        <v>444</v>
      </c>
      <c r="D183" s="162" t="s">
        <v>105</v>
      </c>
      <c r="E183" s="173">
        <v>10074</v>
      </c>
      <c r="F183" s="49" t="s">
        <v>21</v>
      </c>
      <c r="G183" s="167" t="s">
        <v>2145</v>
      </c>
      <c r="H183" s="36"/>
    </row>
    <row r="184" spans="1:8" s="8" customFormat="1" ht="22.15" customHeight="1" thickBot="1">
      <c r="A184" s="86">
        <v>180</v>
      </c>
      <c r="B184" s="185" t="s">
        <v>2</v>
      </c>
      <c r="C184" s="185" t="s">
        <v>444</v>
      </c>
      <c r="D184" s="186" t="s">
        <v>105</v>
      </c>
      <c r="E184" s="187"/>
      <c r="F184" s="45" t="s">
        <v>21</v>
      </c>
      <c r="G184" s="196" t="s">
        <v>2146</v>
      </c>
      <c r="H184" s="48"/>
    </row>
    <row r="185" spans="1:8" s="8" customFormat="1" ht="22.15" customHeight="1">
      <c r="A185" s="63">
        <v>181</v>
      </c>
      <c r="B185" s="170" t="s">
        <v>2</v>
      </c>
      <c r="C185" s="170" t="s">
        <v>468</v>
      </c>
      <c r="D185" s="170" t="s">
        <v>105</v>
      </c>
      <c r="E185" s="170">
        <v>1290061</v>
      </c>
      <c r="F185" s="28" t="s">
        <v>25</v>
      </c>
      <c r="G185" s="170" t="s">
        <v>469</v>
      </c>
      <c r="H185" s="31">
        <v>143010</v>
      </c>
    </row>
    <row r="186" spans="1:8" s="8" customFormat="1" ht="22.15" customHeight="1">
      <c r="A186" s="63">
        <v>182</v>
      </c>
      <c r="B186" s="167" t="s">
        <v>2</v>
      </c>
      <c r="C186" s="167" t="s">
        <v>468</v>
      </c>
      <c r="D186" s="167" t="s">
        <v>105</v>
      </c>
      <c r="E186" s="167">
        <v>1290058</v>
      </c>
      <c r="F186" s="197" t="s">
        <v>25</v>
      </c>
      <c r="G186" s="167" t="s">
        <v>470</v>
      </c>
      <c r="H186" s="36">
        <v>179610</v>
      </c>
    </row>
    <row r="187" spans="1:8" s="8" customFormat="1" ht="22.15" customHeight="1">
      <c r="A187" s="63">
        <v>183</v>
      </c>
      <c r="B187" s="167" t="s">
        <v>2</v>
      </c>
      <c r="C187" s="167" t="s">
        <v>468</v>
      </c>
      <c r="D187" s="167" t="s">
        <v>105</v>
      </c>
      <c r="E187" s="167">
        <v>1290062</v>
      </c>
      <c r="F187" s="49" t="s">
        <v>25</v>
      </c>
      <c r="G187" s="167" t="s">
        <v>471</v>
      </c>
      <c r="H187" s="36">
        <v>190790</v>
      </c>
    </row>
    <row r="188" spans="1:8" s="8" customFormat="1" ht="22.15" customHeight="1">
      <c r="A188" s="63">
        <v>184</v>
      </c>
      <c r="B188" s="167" t="s">
        <v>2</v>
      </c>
      <c r="C188" s="167" t="s">
        <v>468</v>
      </c>
      <c r="D188" s="167" t="s">
        <v>105</v>
      </c>
      <c r="E188" s="167">
        <v>1290060</v>
      </c>
      <c r="F188" s="198" t="s">
        <v>25</v>
      </c>
      <c r="G188" s="167" t="s">
        <v>472</v>
      </c>
      <c r="H188" s="36">
        <v>216380</v>
      </c>
    </row>
    <row r="189" spans="1:8" s="8" customFormat="1" ht="22.15" customHeight="1">
      <c r="A189" s="63">
        <v>185</v>
      </c>
      <c r="B189" s="167" t="s">
        <v>2</v>
      </c>
      <c r="C189" s="167" t="s">
        <v>468</v>
      </c>
      <c r="D189" s="167" t="s">
        <v>105</v>
      </c>
      <c r="E189" s="167">
        <v>1290059</v>
      </c>
      <c r="F189" s="199" t="s">
        <v>25</v>
      </c>
      <c r="G189" s="167" t="s">
        <v>473</v>
      </c>
      <c r="H189" s="36">
        <v>324480</v>
      </c>
    </row>
    <row r="190" spans="1:8" s="8" customFormat="1" ht="22.15" customHeight="1">
      <c r="A190" s="63">
        <v>186</v>
      </c>
      <c r="B190" s="167" t="s">
        <v>2</v>
      </c>
      <c r="C190" s="167" t="s">
        <v>468</v>
      </c>
      <c r="D190" s="167" t="s">
        <v>105</v>
      </c>
      <c r="E190" s="173">
        <v>2290018</v>
      </c>
      <c r="F190" s="49" t="s">
        <v>21</v>
      </c>
      <c r="G190" s="167" t="s">
        <v>474</v>
      </c>
      <c r="H190" s="36"/>
    </row>
    <row r="191" spans="1:8" s="8" customFormat="1" ht="22.15" customHeight="1">
      <c r="A191" s="63">
        <v>187</v>
      </c>
      <c r="B191" s="167" t="s">
        <v>2</v>
      </c>
      <c r="C191" s="167" t="s">
        <v>468</v>
      </c>
      <c r="D191" s="167" t="s">
        <v>105</v>
      </c>
      <c r="E191" s="173">
        <v>2290019</v>
      </c>
      <c r="F191" s="49" t="s">
        <v>21</v>
      </c>
      <c r="G191" s="167" t="s">
        <v>475</v>
      </c>
      <c r="H191" s="36"/>
    </row>
    <row r="192" spans="1:8" s="8" customFormat="1" ht="22.15" customHeight="1">
      <c r="A192" s="63">
        <v>188</v>
      </c>
      <c r="B192" s="167" t="s">
        <v>2</v>
      </c>
      <c r="C192" s="167" t="s">
        <v>468</v>
      </c>
      <c r="D192" s="167" t="s">
        <v>105</v>
      </c>
      <c r="E192" s="173">
        <v>2290023</v>
      </c>
      <c r="F192" s="49" t="s">
        <v>21</v>
      </c>
      <c r="G192" s="167" t="s">
        <v>2016</v>
      </c>
      <c r="H192" s="36"/>
    </row>
    <row r="193" spans="1:8" s="8" customFormat="1" ht="22.15" customHeight="1">
      <c r="A193" s="63">
        <v>189</v>
      </c>
      <c r="B193" s="167" t="s">
        <v>2</v>
      </c>
      <c r="C193" s="167" t="s">
        <v>468</v>
      </c>
      <c r="D193" s="167" t="s">
        <v>105</v>
      </c>
      <c r="E193" s="173">
        <v>2290024</v>
      </c>
      <c r="F193" s="49" t="s">
        <v>21</v>
      </c>
      <c r="G193" s="167" t="s">
        <v>2017</v>
      </c>
      <c r="H193" s="36"/>
    </row>
    <row r="194" spans="1:8" s="8" customFormat="1" ht="22.15" customHeight="1">
      <c r="A194" s="63">
        <v>190</v>
      </c>
      <c r="B194" s="167" t="s">
        <v>2</v>
      </c>
      <c r="C194" s="167" t="s">
        <v>468</v>
      </c>
      <c r="D194" s="167" t="s">
        <v>105</v>
      </c>
      <c r="E194" s="173">
        <v>2340007</v>
      </c>
      <c r="F194" s="199" t="s">
        <v>45</v>
      </c>
      <c r="G194" s="167" t="s">
        <v>2019</v>
      </c>
      <c r="H194" s="36"/>
    </row>
    <row r="195" spans="1:8" s="8" customFormat="1" ht="22.15" customHeight="1">
      <c r="A195" s="63">
        <v>191</v>
      </c>
      <c r="B195" s="167" t="s">
        <v>2</v>
      </c>
      <c r="C195" s="167" t="s">
        <v>468</v>
      </c>
      <c r="D195" s="167" t="s">
        <v>105</v>
      </c>
      <c r="E195" s="173">
        <v>2340008</v>
      </c>
      <c r="F195" s="199" t="s">
        <v>45</v>
      </c>
      <c r="G195" s="167" t="s">
        <v>2020</v>
      </c>
      <c r="H195" s="36"/>
    </row>
    <row r="196" spans="1:8" s="8" customFormat="1" ht="22.15" customHeight="1">
      <c r="A196" s="63">
        <v>192</v>
      </c>
      <c r="B196" s="167" t="s">
        <v>2</v>
      </c>
      <c r="C196" s="167" t="s">
        <v>468</v>
      </c>
      <c r="D196" s="167" t="s">
        <v>105</v>
      </c>
      <c r="E196" s="173">
        <v>2340015</v>
      </c>
      <c r="F196" s="199" t="s">
        <v>45</v>
      </c>
      <c r="G196" s="167" t="s">
        <v>2021</v>
      </c>
      <c r="H196" s="36"/>
    </row>
    <row r="197" spans="1:8" s="8" customFormat="1" ht="22.15" customHeight="1">
      <c r="A197" s="63">
        <v>193</v>
      </c>
      <c r="B197" s="167" t="s">
        <v>2</v>
      </c>
      <c r="C197" s="167" t="s">
        <v>468</v>
      </c>
      <c r="D197" s="167" t="s">
        <v>105</v>
      </c>
      <c r="E197" s="167">
        <v>2141999</v>
      </c>
      <c r="F197" s="199" t="s">
        <v>45</v>
      </c>
      <c r="G197" s="167" t="s">
        <v>2001</v>
      </c>
      <c r="H197" s="36"/>
    </row>
    <row r="198" spans="1:8" s="8" customFormat="1" ht="22.15" customHeight="1">
      <c r="A198" s="63">
        <v>194</v>
      </c>
      <c r="B198" s="167" t="s">
        <v>2</v>
      </c>
      <c r="C198" s="167" t="s">
        <v>468</v>
      </c>
      <c r="D198" s="167" t="s">
        <v>105</v>
      </c>
      <c r="E198" s="173">
        <v>3290026</v>
      </c>
      <c r="F198" s="199" t="s">
        <v>45</v>
      </c>
      <c r="G198" s="167" t="s">
        <v>2003</v>
      </c>
      <c r="H198" s="36"/>
    </row>
    <row r="199" spans="1:8" s="8" customFormat="1" ht="22.15" customHeight="1">
      <c r="A199" s="63">
        <v>195</v>
      </c>
      <c r="B199" s="170" t="s">
        <v>2</v>
      </c>
      <c r="C199" s="167" t="s">
        <v>468</v>
      </c>
      <c r="D199" s="167" t="s">
        <v>105</v>
      </c>
      <c r="E199" s="180">
        <v>3290025</v>
      </c>
      <c r="F199" s="28" t="s">
        <v>21</v>
      </c>
      <c r="G199" s="170" t="s">
        <v>124</v>
      </c>
      <c r="H199" s="166"/>
    </row>
    <row r="200" spans="1:8" s="8" customFormat="1" ht="22.15" customHeight="1">
      <c r="A200" s="63">
        <v>196</v>
      </c>
      <c r="B200" s="167" t="s">
        <v>2</v>
      </c>
      <c r="C200" s="167" t="s">
        <v>468</v>
      </c>
      <c r="D200" s="167" t="s">
        <v>105</v>
      </c>
      <c r="E200" s="173"/>
      <c r="F200" s="49" t="s">
        <v>21</v>
      </c>
      <c r="G200" s="167" t="s">
        <v>2113</v>
      </c>
      <c r="H200" s="36"/>
    </row>
    <row r="201" spans="1:8" s="8" customFormat="1" ht="22.15" customHeight="1">
      <c r="A201" s="63">
        <v>197</v>
      </c>
      <c r="B201" s="167" t="s">
        <v>2</v>
      </c>
      <c r="C201" s="167" t="s">
        <v>468</v>
      </c>
      <c r="D201" s="167" t="s">
        <v>105</v>
      </c>
      <c r="E201" s="173"/>
      <c r="F201" s="49" t="s">
        <v>21</v>
      </c>
      <c r="G201" s="167" t="s">
        <v>2114</v>
      </c>
      <c r="H201" s="36"/>
    </row>
    <row r="202" spans="1:8" s="8" customFormat="1" ht="22.15" customHeight="1">
      <c r="A202" s="63">
        <v>198</v>
      </c>
      <c r="B202" s="167" t="s">
        <v>2</v>
      </c>
      <c r="C202" s="167" t="s">
        <v>468</v>
      </c>
      <c r="D202" s="167" t="s">
        <v>105</v>
      </c>
      <c r="E202" s="173" t="s">
        <v>2124</v>
      </c>
      <c r="F202" s="49" t="s">
        <v>21</v>
      </c>
      <c r="G202" s="167" t="s">
        <v>2130</v>
      </c>
      <c r="H202" s="36"/>
    </row>
    <row r="203" spans="1:8" s="8" customFormat="1" ht="22.15" customHeight="1">
      <c r="A203" s="63">
        <v>199</v>
      </c>
      <c r="B203" s="167" t="s">
        <v>2</v>
      </c>
      <c r="C203" s="167" t="s">
        <v>468</v>
      </c>
      <c r="D203" s="167" t="s">
        <v>105</v>
      </c>
      <c r="E203" s="173" t="s">
        <v>2125</v>
      </c>
      <c r="F203" s="49" t="s">
        <v>21</v>
      </c>
      <c r="G203" s="167" t="s">
        <v>2131</v>
      </c>
      <c r="H203" s="36"/>
    </row>
    <row r="204" spans="1:8" s="8" customFormat="1" ht="22.15" customHeight="1">
      <c r="A204" s="63">
        <v>200</v>
      </c>
      <c r="B204" s="167" t="s">
        <v>2</v>
      </c>
      <c r="C204" s="167" t="s">
        <v>468</v>
      </c>
      <c r="D204" s="167" t="s">
        <v>105</v>
      </c>
      <c r="E204" s="173" t="s">
        <v>2126</v>
      </c>
      <c r="F204" s="49" t="s">
        <v>21</v>
      </c>
      <c r="G204" s="167" t="s">
        <v>2132</v>
      </c>
      <c r="H204" s="36"/>
    </row>
    <row r="205" spans="1:8" s="8" customFormat="1" ht="22.15" customHeight="1">
      <c r="A205" s="63">
        <v>201</v>
      </c>
      <c r="B205" s="167" t="s">
        <v>2</v>
      </c>
      <c r="C205" s="167" t="s">
        <v>468</v>
      </c>
      <c r="D205" s="167" t="s">
        <v>105</v>
      </c>
      <c r="E205" s="173" t="s">
        <v>2127</v>
      </c>
      <c r="F205" s="49" t="s">
        <v>21</v>
      </c>
      <c r="G205" s="167" t="s">
        <v>2133</v>
      </c>
      <c r="H205" s="36"/>
    </row>
    <row r="206" spans="1:8" s="8" customFormat="1" ht="22.15" customHeight="1">
      <c r="A206" s="63">
        <v>202</v>
      </c>
      <c r="B206" s="167" t="s">
        <v>2</v>
      </c>
      <c r="C206" s="167" t="s">
        <v>468</v>
      </c>
      <c r="D206" s="167" t="s">
        <v>105</v>
      </c>
      <c r="E206" s="173" t="s">
        <v>2128</v>
      </c>
      <c r="F206" s="49" t="s">
        <v>21</v>
      </c>
      <c r="G206" s="167" t="s">
        <v>2134</v>
      </c>
      <c r="H206" s="36"/>
    </row>
    <row r="207" spans="1:8" s="8" customFormat="1" ht="22.15" customHeight="1">
      <c r="A207" s="63">
        <v>203</v>
      </c>
      <c r="B207" s="167" t="s">
        <v>2</v>
      </c>
      <c r="C207" s="167" t="s">
        <v>468</v>
      </c>
      <c r="D207" s="167" t="s">
        <v>105</v>
      </c>
      <c r="E207" s="173" t="s">
        <v>2129</v>
      </c>
      <c r="F207" s="49" t="s">
        <v>21</v>
      </c>
      <c r="G207" s="167" t="s">
        <v>2135</v>
      </c>
      <c r="H207" s="36"/>
    </row>
    <row r="208" spans="1:8" s="8" customFormat="1" ht="22.15" customHeight="1">
      <c r="A208" s="63">
        <v>204</v>
      </c>
      <c r="B208" s="167" t="s">
        <v>2</v>
      </c>
      <c r="C208" s="167" t="s">
        <v>468</v>
      </c>
      <c r="D208" s="167" t="s">
        <v>105</v>
      </c>
      <c r="E208" s="173">
        <v>99445</v>
      </c>
      <c r="F208" s="49" t="s">
        <v>21</v>
      </c>
      <c r="G208" s="167" t="s">
        <v>2115</v>
      </c>
      <c r="H208" s="36"/>
    </row>
    <row r="209" spans="1:8" s="8" customFormat="1" ht="22.15" customHeight="1">
      <c r="A209" s="63">
        <v>205</v>
      </c>
      <c r="B209" s="167" t="s">
        <v>2</v>
      </c>
      <c r="C209" s="167" t="s">
        <v>468</v>
      </c>
      <c r="D209" s="167" t="s">
        <v>105</v>
      </c>
      <c r="E209" s="173">
        <v>43607</v>
      </c>
      <c r="F209" s="49" t="s">
        <v>21</v>
      </c>
      <c r="G209" s="167" t="s">
        <v>2116</v>
      </c>
      <c r="H209" s="36"/>
    </row>
    <row r="210" spans="1:8" s="8" customFormat="1" ht="22.15" customHeight="1" thickBot="1">
      <c r="A210" s="86">
        <v>206</v>
      </c>
      <c r="B210" s="185" t="s">
        <v>2</v>
      </c>
      <c r="C210" s="185" t="s">
        <v>468</v>
      </c>
      <c r="D210" s="186" t="s">
        <v>105</v>
      </c>
      <c r="E210" s="187">
        <v>10074</v>
      </c>
      <c r="F210" s="45" t="s">
        <v>21</v>
      </c>
      <c r="G210" s="185" t="s">
        <v>2145</v>
      </c>
      <c r="H210" s="48"/>
    </row>
    <row r="211" spans="1:8" s="8" customFormat="1" ht="22.15" customHeight="1">
      <c r="A211" s="63">
        <v>207</v>
      </c>
      <c r="B211" s="170" t="s">
        <v>2</v>
      </c>
      <c r="C211" s="170" t="s">
        <v>476</v>
      </c>
      <c r="D211" s="170" t="s">
        <v>105</v>
      </c>
      <c r="E211" s="170">
        <v>1290129</v>
      </c>
      <c r="F211" s="200" t="s">
        <v>25</v>
      </c>
      <c r="G211" s="170" t="s">
        <v>477</v>
      </c>
      <c r="H211" s="31">
        <v>137080</v>
      </c>
    </row>
    <row r="212" spans="1:8" s="8" customFormat="1" ht="22.15" customHeight="1">
      <c r="A212" s="63">
        <v>208</v>
      </c>
      <c r="B212" s="167" t="s">
        <v>2</v>
      </c>
      <c r="C212" s="167" t="s">
        <v>476</v>
      </c>
      <c r="D212" s="167" t="s">
        <v>105</v>
      </c>
      <c r="E212" s="167">
        <v>1290142</v>
      </c>
      <c r="F212" s="199" t="s">
        <v>25</v>
      </c>
      <c r="G212" s="167" t="s">
        <v>478</v>
      </c>
      <c r="H212" s="36">
        <v>176200</v>
      </c>
    </row>
    <row r="213" spans="1:8" s="8" customFormat="1" ht="22.15" customHeight="1">
      <c r="A213" s="63">
        <v>209</v>
      </c>
      <c r="B213" s="167" t="s">
        <v>2</v>
      </c>
      <c r="C213" s="167" t="s">
        <v>476</v>
      </c>
      <c r="D213" s="167" t="s">
        <v>105</v>
      </c>
      <c r="E213" s="173">
        <v>1290031</v>
      </c>
      <c r="F213" s="199" t="s">
        <v>25</v>
      </c>
      <c r="G213" s="167" t="s">
        <v>479</v>
      </c>
      <c r="H213" s="36">
        <v>196170</v>
      </c>
    </row>
    <row r="214" spans="1:8" s="8" customFormat="1" ht="22.15" customHeight="1">
      <c r="A214" s="63">
        <v>210</v>
      </c>
      <c r="B214" s="167" t="s">
        <v>2</v>
      </c>
      <c r="C214" s="167" t="s">
        <v>476</v>
      </c>
      <c r="D214" s="167" t="s">
        <v>105</v>
      </c>
      <c r="E214" s="167">
        <v>1290143</v>
      </c>
      <c r="F214" s="199" t="s">
        <v>25</v>
      </c>
      <c r="G214" s="167" t="s">
        <v>480</v>
      </c>
      <c r="H214" s="36">
        <v>267560</v>
      </c>
    </row>
    <row r="215" spans="1:8" s="8" customFormat="1" ht="22.15" customHeight="1">
      <c r="A215" s="63">
        <v>211</v>
      </c>
      <c r="B215" s="167" t="s">
        <v>2</v>
      </c>
      <c r="C215" s="167" t="s">
        <v>476</v>
      </c>
      <c r="D215" s="167" t="s">
        <v>105</v>
      </c>
      <c r="E215" s="167">
        <v>1290144</v>
      </c>
      <c r="F215" s="199" t="s">
        <v>25</v>
      </c>
      <c r="G215" s="167" t="s">
        <v>481</v>
      </c>
      <c r="H215" s="36">
        <v>141480</v>
      </c>
    </row>
    <row r="216" spans="1:8" s="8" customFormat="1" ht="22.15" customHeight="1">
      <c r="A216" s="63">
        <v>212</v>
      </c>
      <c r="B216" s="167" t="s">
        <v>2</v>
      </c>
      <c r="C216" s="167" t="s">
        <v>476</v>
      </c>
      <c r="D216" s="167" t="s">
        <v>105</v>
      </c>
      <c r="E216" s="167">
        <v>1290113</v>
      </c>
      <c r="F216" s="199" t="s">
        <v>25</v>
      </c>
      <c r="G216" s="167" t="s">
        <v>482</v>
      </c>
      <c r="H216" s="36">
        <v>184510</v>
      </c>
    </row>
    <row r="217" spans="1:8" s="8" customFormat="1" ht="22.15" customHeight="1">
      <c r="A217" s="63">
        <v>213</v>
      </c>
      <c r="B217" s="167" t="s">
        <v>2</v>
      </c>
      <c r="C217" s="167" t="s">
        <v>476</v>
      </c>
      <c r="D217" s="167" t="s">
        <v>105</v>
      </c>
      <c r="E217" s="167">
        <v>1290032</v>
      </c>
      <c r="F217" s="199" t="s">
        <v>25</v>
      </c>
      <c r="G217" s="167" t="s">
        <v>483</v>
      </c>
      <c r="H217" s="36">
        <v>204380</v>
      </c>
    </row>
    <row r="218" spans="1:8" s="8" customFormat="1" ht="22.15" customHeight="1">
      <c r="A218" s="63">
        <v>214</v>
      </c>
      <c r="B218" s="169" t="s">
        <v>2</v>
      </c>
      <c r="C218" s="169" t="s">
        <v>476</v>
      </c>
      <c r="D218" s="169" t="s">
        <v>105</v>
      </c>
      <c r="E218" s="168">
        <v>1290034</v>
      </c>
      <c r="F218" s="201" t="s">
        <v>25</v>
      </c>
      <c r="G218" s="169" t="s">
        <v>484</v>
      </c>
      <c r="H218" s="83">
        <v>278880</v>
      </c>
    </row>
    <row r="219" spans="1:8" s="8" customFormat="1" ht="22.15" customHeight="1">
      <c r="A219" s="63">
        <v>215</v>
      </c>
      <c r="B219" s="169" t="s">
        <v>2</v>
      </c>
      <c r="C219" s="169" t="s">
        <v>476</v>
      </c>
      <c r="D219" s="169" t="s">
        <v>105</v>
      </c>
      <c r="E219" s="169">
        <v>1290145</v>
      </c>
      <c r="F219" s="201" t="s">
        <v>25</v>
      </c>
      <c r="G219" s="169" t="s">
        <v>1438</v>
      </c>
      <c r="H219" s="83">
        <v>137080</v>
      </c>
    </row>
    <row r="220" spans="1:8" s="8" customFormat="1" ht="22.15" customHeight="1">
      <c r="A220" s="63">
        <v>216</v>
      </c>
      <c r="B220" s="169" t="s">
        <v>2</v>
      </c>
      <c r="C220" s="169" t="s">
        <v>476</v>
      </c>
      <c r="D220" s="169" t="s">
        <v>105</v>
      </c>
      <c r="E220" s="169">
        <v>1290146</v>
      </c>
      <c r="F220" s="201" t="s">
        <v>25</v>
      </c>
      <c r="G220" s="169" t="s">
        <v>1439</v>
      </c>
      <c r="H220" s="83">
        <v>176200</v>
      </c>
    </row>
    <row r="221" spans="1:8" s="8" customFormat="1" ht="22.15" customHeight="1">
      <c r="A221" s="63">
        <v>217</v>
      </c>
      <c r="B221" s="169" t="s">
        <v>2</v>
      </c>
      <c r="C221" s="169" t="s">
        <v>476</v>
      </c>
      <c r="D221" s="169" t="s">
        <v>105</v>
      </c>
      <c r="E221" s="169">
        <v>1290147</v>
      </c>
      <c r="F221" s="201" t="s">
        <v>25</v>
      </c>
      <c r="G221" s="169" t="s">
        <v>1440</v>
      </c>
      <c r="H221" s="83">
        <v>196170</v>
      </c>
    </row>
    <row r="222" spans="1:8" s="8" customFormat="1" ht="22.15" customHeight="1">
      <c r="A222" s="63">
        <v>218</v>
      </c>
      <c r="B222" s="169" t="s">
        <v>2</v>
      </c>
      <c r="C222" s="169" t="s">
        <v>476</v>
      </c>
      <c r="D222" s="169" t="s">
        <v>105</v>
      </c>
      <c r="E222" s="169">
        <v>1290148</v>
      </c>
      <c r="F222" s="201" t="s">
        <v>25</v>
      </c>
      <c r="G222" s="169" t="s">
        <v>1441</v>
      </c>
      <c r="H222" s="83">
        <v>267560</v>
      </c>
    </row>
    <row r="223" spans="1:8" s="8" customFormat="1" ht="22.15" customHeight="1">
      <c r="A223" s="63">
        <v>219</v>
      </c>
      <c r="B223" s="169" t="s">
        <v>2</v>
      </c>
      <c r="C223" s="169" t="s">
        <v>476</v>
      </c>
      <c r="D223" s="169" t="s">
        <v>105</v>
      </c>
      <c r="E223" s="169">
        <v>1290149</v>
      </c>
      <c r="F223" s="201" t="s">
        <v>25</v>
      </c>
      <c r="G223" s="169" t="s">
        <v>1442</v>
      </c>
      <c r="H223" s="83">
        <v>141480</v>
      </c>
    </row>
    <row r="224" spans="1:8" s="8" customFormat="1" ht="22.15" customHeight="1">
      <c r="A224" s="63">
        <v>220</v>
      </c>
      <c r="B224" s="169" t="s">
        <v>2</v>
      </c>
      <c r="C224" s="169" t="s">
        <v>476</v>
      </c>
      <c r="D224" s="169" t="s">
        <v>105</v>
      </c>
      <c r="E224" s="169">
        <v>1290150</v>
      </c>
      <c r="F224" s="201" t="s">
        <v>25</v>
      </c>
      <c r="G224" s="169" t="s">
        <v>1443</v>
      </c>
      <c r="H224" s="83">
        <v>182630</v>
      </c>
    </row>
    <row r="225" spans="1:8" s="8" customFormat="1" ht="22.15" customHeight="1">
      <c r="A225" s="63">
        <v>221</v>
      </c>
      <c r="B225" s="169" t="s">
        <v>2</v>
      </c>
      <c r="C225" s="169" t="s">
        <v>476</v>
      </c>
      <c r="D225" s="169" t="s">
        <v>105</v>
      </c>
      <c r="E225" s="168">
        <v>1290033</v>
      </c>
      <c r="F225" s="201" t="s">
        <v>25</v>
      </c>
      <c r="G225" s="169" t="s">
        <v>1444</v>
      </c>
      <c r="H225" s="83">
        <v>204380</v>
      </c>
    </row>
    <row r="226" spans="1:8" s="8" customFormat="1" ht="22.15" customHeight="1">
      <c r="A226" s="63">
        <v>222</v>
      </c>
      <c r="B226" s="167" t="s">
        <v>2</v>
      </c>
      <c r="C226" s="167" t="s">
        <v>476</v>
      </c>
      <c r="D226" s="167" t="s">
        <v>105</v>
      </c>
      <c r="E226" s="167">
        <v>1290048</v>
      </c>
      <c r="F226" s="199" t="s">
        <v>25</v>
      </c>
      <c r="G226" s="167" t="s">
        <v>1445</v>
      </c>
      <c r="H226" s="36">
        <v>278880</v>
      </c>
    </row>
    <row r="227" spans="1:8" s="8" customFormat="1" ht="22.15" customHeight="1">
      <c r="A227" s="63">
        <v>223</v>
      </c>
      <c r="B227" s="170" t="s">
        <v>2</v>
      </c>
      <c r="C227" s="170" t="s">
        <v>476</v>
      </c>
      <c r="D227" s="170" t="s">
        <v>105</v>
      </c>
      <c r="E227" s="170">
        <v>1290119</v>
      </c>
      <c r="F227" s="200" t="s">
        <v>25</v>
      </c>
      <c r="G227" s="170" t="s">
        <v>489</v>
      </c>
      <c r="H227" s="31">
        <v>142510</v>
      </c>
    </row>
    <row r="228" spans="1:8" s="8" customFormat="1" ht="22.15" customHeight="1">
      <c r="A228" s="63">
        <v>224</v>
      </c>
      <c r="B228" s="167" t="s">
        <v>2</v>
      </c>
      <c r="C228" s="167" t="s">
        <v>476</v>
      </c>
      <c r="D228" s="167" t="s">
        <v>105</v>
      </c>
      <c r="E228" s="173">
        <v>1290077</v>
      </c>
      <c r="F228" s="199" t="s">
        <v>25</v>
      </c>
      <c r="G228" s="167" t="s">
        <v>497</v>
      </c>
      <c r="H228" s="36">
        <v>184350</v>
      </c>
    </row>
    <row r="229" spans="1:8" s="8" customFormat="1" ht="22.15" customHeight="1">
      <c r="A229" s="63">
        <v>225</v>
      </c>
      <c r="B229" s="167" t="s">
        <v>2</v>
      </c>
      <c r="C229" s="167" t="s">
        <v>476</v>
      </c>
      <c r="D229" s="167" t="s">
        <v>105</v>
      </c>
      <c r="E229" s="167">
        <v>1290151</v>
      </c>
      <c r="F229" s="199" t="s">
        <v>25</v>
      </c>
      <c r="G229" s="167" t="s">
        <v>503</v>
      </c>
      <c r="H229" s="36">
        <v>190790</v>
      </c>
    </row>
    <row r="230" spans="1:8" s="8" customFormat="1" ht="22.15" customHeight="1">
      <c r="A230" s="63">
        <v>226</v>
      </c>
      <c r="B230" s="167" t="s">
        <v>2</v>
      </c>
      <c r="C230" s="167" t="s">
        <v>476</v>
      </c>
      <c r="D230" s="167" t="s">
        <v>105</v>
      </c>
      <c r="E230" s="167">
        <v>1290065</v>
      </c>
      <c r="F230" s="199" t="s">
        <v>25</v>
      </c>
      <c r="G230" s="167" t="s">
        <v>509</v>
      </c>
      <c r="H230" s="36">
        <v>208340</v>
      </c>
    </row>
    <row r="231" spans="1:8" s="8" customFormat="1" ht="22.15" customHeight="1">
      <c r="A231" s="63">
        <v>227</v>
      </c>
      <c r="B231" s="167" t="s">
        <v>2</v>
      </c>
      <c r="C231" s="167" t="s">
        <v>476</v>
      </c>
      <c r="D231" s="167" t="s">
        <v>105</v>
      </c>
      <c r="E231" s="167">
        <v>1290025</v>
      </c>
      <c r="F231" s="199" t="s">
        <v>25</v>
      </c>
      <c r="G231" s="167" t="s">
        <v>517</v>
      </c>
      <c r="H231" s="36">
        <v>284620</v>
      </c>
    </row>
    <row r="232" spans="1:8" s="8" customFormat="1" ht="22.15" customHeight="1">
      <c r="A232" s="63">
        <v>228</v>
      </c>
      <c r="B232" s="170" t="s">
        <v>2</v>
      </c>
      <c r="C232" s="170" t="s">
        <v>476</v>
      </c>
      <c r="D232" s="170" t="s">
        <v>105</v>
      </c>
      <c r="E232" s="188">
        <v>1290067</v>
      </c>
      <c r="F232" s="200" t="s">
        <v>25</v>
      </c>
      <c r="G232" s="170" t="s">
        <v>485</v>
      </c>
      <c r="H232" s="31">
        <v>147070</v>
      </c>
    </row>
    <row r="233" spans="1:8" s="8" customFormat="1" ht="22.15" customHeight="1">
      <c r="A233" s="63">
        <v>229</v>
      </c>
      <c r="B233" s="167" t="s">
        <v>2</v>
      </c>
      <c r="C233" s="167" t="s">
        <v>476</v>
      </c>
      <c r="D233" s="167" t="s">
        <v>105</v>
      </c>
      <c r="E233" s="173">
        <v>1290080</v>
      </c>
      <c r="F233" s="199" t="s">
        <v>25</v>
      </c>
      <c r="G233" s="167" t="s">
        <v>493</v>
      </c>
      <c r="H233" s="36">
        <v>190760</v>
      </c>
    </row>
    <row r="234" spans="1:8" s="8" customFormat="1" ht="22.15" customHeight="1">
      <c r="A234" s="63">
        <v>230</v>
      </c>
      <c r="B234" s="167" t="s">
        <v>2</v>
      </c>
      <c r="C234" s="167" t="s">
        <v>476</v>
      </c>
      <c r="D234" s="167" t="s">
        <v>105</v>
      </c>
      <c r="E234" s="173">
        <v>1290071</v>
      </c>
      <c r="F234" s="199" t="s">
        <v>25</v>
      </c>
      <c r="G234" s="167" t="s">
        <v>501</v>
      </c>
      <c r="H234" s="36">
        <v>198240</v>
      </c>
    </row>
    <row r="235" spans="1:8" s="8" customFormat="1" ht="22.15" customHeight="1">
      <c r="A235" s="63">
        <v>231</v>
      </c>
      <c r="B235" s="167" t="s">
        <v>2</v>
      </c>
      <c r="C235" s="167" t="s">
        <v>476</v>
      </c>
      <c r="D235" s="167" t="s">
        <v>105</v>
      </c>
      <c r="E235" s="167">
        <v>1290056</v>
      </c>
      <c r="F235" s="199" t="s">
        <v>25</v>
      </c>
      <c r="G235" s="167" t="s">
        <v>505</v>
      </c>
      <c r="H235" s="36">
        <v>216560</v>
      </c>
    </row>
    <row r="236" spans="1:8" s="8" customFormat="1" ht="22.15" customHeight="1">
      <c r="A236" s="63">
        <v>232</v>
      </c>
      <c r="B236" s="167" t="s">
        <v>2</v>
      </c>
      <c r="C236" s="167" t="s">
        <v>476</v>
      </c>
      <c r="D236" s="167" t="s">
        <v>105</v>
      </c>
      <c r="E236" s="167">
        <v>1290045</v>
      </c>
      <c r="F236" s="199" t="s">
        <v>25</v>
      </c>
      <c r="G236" s="167" t="s">
        <v>513</v>
      </c>
      <c r="H236" s="36">
        <v>297680</v>
      </c>
    </row>
    <row r="237" spans="1:8" s="8" customFormat="1" ht="22.15" customHeight="1">
      <c r="A237" s="63">
        <v>233</v>
      </c>
      <c r="B237" s="170" t="s">
        <v>2</v>
      </c>
      <c r="C237" s="170" t="s">
        <v>476</v>
      </c>
      <c r="D237" s="170" t="s">
        <v>105</v>
      </c>
      <c r="E237" s="170">
        <v>1290152</v>
      </c>
      <c r="F237" s="200" t="s">
        <v>25</v>
      </c>
      <c r="G237" s="170" t="s">
        <v>490</v>
      </c>
      <c r="H237" s="31">
        <v>142510</v>
      </c>
    </row>
    <row r="238" spans="1:8" s="8" customFormat="1" ht="22.15" customHeight="1">
      <c r="A238" s="63">
        <v>234</v>
      </c>
      <c r="B238" s="167" t="s">
        <v>2</v>
      </c>
      <c r="C238" s="167" t="s">
        <v>476</v>
      </c>
      <c r="D238" s="167" t="s">
        <v>105</v>
      </c>
      <c r="E238" s="167">
        <v>1290118</v>
      </c>
      <c r="F238" s="199" t="s">
        <v>25</v>
      </c>
      <c r="G238" s="167" t="s">
        <v>498</v>
      </c>
      <c r="H238" s="36">
        <v>184350</v>
      </c>
    </row>
    <row r="239" spans="1:8" s="8" customFormat="1" ht="22.15" customHeight="1">
      <c r="A239" s="63">
        <v>235</v>
      </c>
      <c r="B239" s="167" t="s">
        <v>2</v>
      </c>
      <c r="C239" s="167" t="s">
        <v>476</v>
      </c>
      <c r="D239" s="167" t="s">
        <v>105</v>
      </c>
      <c r="E239" s="167">
        <v>1290153</v>
      </c>
      <c r="F239" s="199" t="s">
        <v>25</v>
      </c>
      <c r="G239" s="167" t="s">
        <v>504</v>
      </c>
      <c r="H239" s="36">
        <v>190790</v>
      </c>
    </row>
    <row r="240" spans="1:8" s="8" customFormat="1" ht="22.15" customHeight="1">
      <c r="A240" s="63">
        <v>236</v>
      </c>
      <c r="B240" s="167" t="s">
        <v>2</v>
      </c>
      <c r="C240" s="167" t="s">
        <v>476</v>
      </c>
      <c r="D240" s="167" t="s">
        <v>105</v>
      </c>
      <c r="E240" s="167">
        <v>1290154</v>
      </c>
      <c r="F240" s="199" t="s">
        <v>25</v>
      </c>
      <c r="G240" s="167" t="s">
        <v>510</v>
      </c>
      <c r="H240" s="36">
        <v>208340</v>
      </c>
    </row>
    <row r="241" spans="1:8" s="8" customFormat="1" ht="22.15" customHeight="1">
      <c r="A241" s="63">
        <v>237</v>
      </c>
      <c r="B241" s="167" t="s">
        <v>2</v>
      </c>
      <c r="C241" s="167" t="s">
        <v>476</v>
      </c>
      <c r="D241" s="167" t="s">
        <v>105</v>
      </c>
      <c r="E241" s="167">
        <v>1290155</v>
      </c>
      <c r="F241" s="199" t="s">
        <v>25</v>
      </c>
      <c r="G241" s="167" t="s">
        <v>518</v>
      </c>
      <c r="H241" s="36">
        <v>284620</v>
      </c>
    </row>
    <row r="242" spans="1:8" s="8" customFormat="1" ht="22.15" customHeight="1">
      <c r="A242" s="63">
        <v>238</v>
      </c>
      <c r="B242" s="170" t="s">
        <v>2</v>
      </c>
      <c r="C242" s="170" t="s">
        <v>476</v>
      </c>
      <c r="D242" s="170" t="s">
        <v>105</v>
      </c>
      <c r="E242" s="170">
        <v>1290088</v>
      </c>
      <c r="F242" s="200" t="s">
        <v>25</v>
      </c>
      <c r="G242" s="170" t="s">
        <v>486</v>
      </c>
      <c r="H242" s="31">
        <v>147070</v>
      </c>
    </row>
    <row r="243" spans="1:8" s="8" customFormat="1" ht="22.15" customHeight="1">
      <c r="A243" s="63">
        <v>239</v>
      </c>
      <c r="B243" s="167" t="s">
        <v>2</v>
      </c>
      <c r="C243" s="167" t="s">
        <v>476</v>
      </c>
      <c r="D243" s="167" t="s">
        <v>105</v>
      </c>
      <c r="E243" s="167">
        <v>1290156</v>
      </c>
      <c r="F243" s="199" t="s">
        <v>25</v>
      </c>
      <c r="G243" s="167" t="s">
        <v>494</v>
      </c>
      <c r="H243" s="36">
        <v>190760</v>
      </c>
    </row>
    <row r="244" spans="1:8" s="8" customFormat="1" ht="22.15" customHeight="1">
      <c r="A244" s="63">
        <v>240</v>
      </c>
      <c r="B244" s="167" t="s">
        <v>2</v>
      </c>
      <c r="C244" s="167" t="s">
        <v>476</v>
      </c>
      <c r="D244" s="167" t="s">
        <v>105</v>
      </c>
      <c r="E244" s="167">
        <v>1290157</v>
      </c>
      <c r="F244" s="199" t="s">
        <v>25</v>
      </c>
      <c r="G244" s="167" t="s">
        <v>502</v>
      </c>
      <c r="H244" s="36">
        <v>198240</v>
      </c>
    </row>
    <row r="245" spans="1:8" s="8" customFormat="1" ht="22.15" customHeight="1">
      <c r="A245" s="63">
        <v>241</v>
      </c>
      <c r="B245" s="167" t="s">
        <v>2</v>
      </c>
      <c r="C245" s="167" t="s">
        <v>476</v>
      </c>
      <c r="D245" s="167" t="s">
        <v>105</v>
      </c>
      <c r="E245" s="167">
        <v>1290057</v>
      </c>
      <c r="F245" s="199" t="s">
        <v>25</v>
      </c>
      <c r="G245" s="167" t="s">
        <v>506</v>
      </c>
      <c r="H245" s="36">
        <v>216560</v>
      </c>
    </row>
    <row r="246" spans="1:8" s="8" customFormat="1" ht="22.15" customHeight="1">
      <c r="A246" s="63">
        <v>242</v>
      </c>
      <c r="B246" s="167" t="s">
        <v>2</v>
      </c>
      <c r="C246" s="167" t="s">
        <v>476</v>
      </c>
      <c r="D246" s="167" t="s">
        <v>105</v>
      </c>
      <c r="E246" s="167">
        <v>1290046</v>
      </c>
      <c r="F246" s="199" t="s">
        <v>25</v>
      </c>
      <c r="G246" s="167" t="s">
        <v>514</v>
      </c>
      <c r="H246" s="36">
        <v>297680</v>
      </c>
    </row>
    <row r="247" spans="1:8" s="8" customFormat="1" ht="22.15" customHeight="1">
      <c r="A247" s="63">
        <v>243</v>
      </c>
      <c r="B247" s="170" t="s">
        <v>2</v>
      </c>
      <c r="C247" s="170" t="s">
        <v>476</v>
      </c>
      <c r="D247" s="170" t="s">
        <v>105</v>
      </c>
      <c r="E247" s="170">
        <v>1290120</v>
      </c>
      <c r="F247" s="200" t="s">
        <v>25</v>
      </c>
      <c r="G247" s="170" t="s">
        <v>491</v>
      </c>
      <c r="H247" s="31">
        <v>197840</v>
      </c>
    </row>
    <row r="248" spans="1:8" s="8" customFormat="1" ht="22.15" customHeight="1">
      <c r="A248" s="63">
        <v>244</v>
      </c>
      <c r="B248" s="167" t="s">
        <v>2</v>
      </c>
      <c r="C248" s="167" t="s">
        <v>476</v>
      </c>
      <c r="D248" s="167" t="s">
        <v>105</v>
      </c>
      <c r="E248" s="173">
        <v>1290079</v>
      </c>
      <c r="F248" s="199" t="s">
        <v>25</v>
      </c>
      <c r="G248" s="167" t="s">
        <v>499</v>
      </c>
      <c r="H248" s="36">
        <v>264250</v>
      </c>
    </row>
    <row r="249" spans="1:8" s="8" customFormat="1" ht="22.15" customHeight="1">
      <c r="A249" s="63">
        <v>245</v>
      </c>
      <c r="B249" s="169" t="s">
        <v>2</v>
      </c>
      <c r="C249" s="169" t="s">
        <v>476</v>
      </c>
      <c r="D249" s="169" t="s">
        <v>105</v>
      </c>
      <c r="E249" s="167">
        <v>1290158</v>
      </c>
      <c r="F249" s="199" t="s">
        <v>25</v>
      </c>
      <c r="G249" s="167" t="s">
        <v>1446</v>
      </c>
      <c r="H249" s="36">
        <v>271680</v>
      </c>
    </row>
    <row r="250" spans="1:8" s="8" customFormat="1" ht="22.15" customHeight="1">
      <c r="A250" s="63">
        <v>246</v>
      </c>
      <c r="B250" s="169" t="s">
        <v>2</v>
      </c>
      <c r="C250" s="169" t="s">
        <v>476</v>
      </c>
      <c r="D250" s="169" t="s">
        <v>105</v>
      </c>
      <c r="E250" s="173">
        <v>1290070</v>
      </c>
      <c r="F250" s="199" t="s">
        <v>25</v>
      </c>
      <c r="G250" s="167" t="s">
        <v>511</v>
      </c>
      <c r="H250" s="36">
        <v>290850</v>
      </c>
    </row>
    <row r="251" spans="1:8" s="8" customFormat="1" ht="22.15" customHeight="1">
      <c r="A251" s="63">
        <v>247</v>
      </c>
      <c r="B251" s="169" t="s">
        <v>2</v>
      </c>
      <c r="C251" s="169" t="s">
        <v>476</v>
      </c>
      <c r="D251" s="169" t="s">
        <v>105</v>
      </c>
      <c r="E251" s="173">
        <v>1290073</v>
      </c>
      <c r="F251" s="199" t="s">
        <v>25</v>
      </c>
      <c r="G251" s="167" t="s">
        <v>519</v>
      </c>
      <c r="H251" s="36">
        <v>356030</v>
      </c>
    </row>
    <row r="252" spans="1:8" s="8" customFormat="1" ht="22.15" customHeight="1">
      <c r="A252" s="63">
        <v>248</v>
      </c>
      <c r="B252" s="169" t="s">
        <v>2</v>
      </c>
      <c r="C252" s="169" t="s">
        <v>476</v>
      </c>
      <c r="D252" s="169" t="s">
        <v>105</v>
      </c>
      <c r="E252" s="188">
        <v>1290082</v>
      </c>
      <c r="F252" s="199" t="s">
        <v>25</v>
      </c>
      <c r="G252" s="170" t="s">
        <v>487</v>
      </c>
      <c r="H252" s="31">
        <v>205490</v>
      </c>
    </row>
    <row r="253" spans="1:8" s="8" customFormat="1" ht="22.15" customHeight="1">
      <c r="A253" s="63">
        <v>249</v>
      </c>
      <c r="B253" s="169" t="s">
        <v>2</v>
      </c>
      <c r="C253" s="169" t="s">
        <v>476</v>
      </c>
      <c r="D253" s="169" t="s">
        <v>105</v>
      </c>
      <c r="E253" s="167">
        <v>1290106</v>
      </c>
      <c r="F253" s="199" t="s">
        <v>25</v>
      </c>
      <c r="G253" s="167" t="s">
        <v>495</v>
      </c>
      <c r="H253" s="36">
        <v>274460</v>
      </c>
    </row>
    <row r="254" spans="1:8" s="8" customFormat="1" ht="22.15" customHeight="1">
      <c r="A254" s="63">
        <v>250</v>
      </c>
      <c r="B254" s="169" t="s">
        <v>2</v>
      </c>
      <c r="C254" s="169" t="s">
        <v>476</v>
      </c>
      <c r="D254" s="169" t="s">
        <v>105</v>
      </c>
      <c r="E254" s="170">
        <v>1290159</v>
      </c>
      <c r="F254" s="199" t="s">
        <v>25</v>
      </c>
      <c r="G254" s="170" t="s">
        <v>1447</v>
      </c>
      <c r="H254" s="31">
        <v>281920</v>
      </c>
    </row>
    <row r="255" spans="1:8" s="8" customFormat="1" ht="22.15" customHeight="1">
      <c r="A255" s="63">
        <v>251</v>
      </c>
      <c r="B255" s="169" t="s">
        <v>2</v>
      </c>
      <c r="C255" s="169" t="s">
        <v>476</v>
      </c>
      <c r="D255" s="169" t="s">
        <v>105</v>
      </c>
      <c r="E255" s="167">
        <v>1290105</v>
      </c>
      <c r="F255" s="199" t="s">
        <v>25</v>
      </c>
      <c r="G255" s="167" t="s">
        <v>507</v>
      </c>
      <c r="H255" s="36">
        <v>301500</v>
      </c>
    </row>
    <row r="256" spans="1:8" s="8" customFormat="1" ht="22.15" customHeight="1">
      <c r="A256" s="63">
        <v>252</v>
      </c>
      <c r="B256" s="169" t="s">
        <v>2</v>
      </c>
      <c r="C256" s="169" t="s">
        <v>476</v>
      </c>
      <c r="D256" s="169" t="s">
        <v>105</v>
      </c>
      <c r="E256" s="173">
        <v>1290074</v>
      </c>
      <c r="F256" s="199" t="s">
        <v>25</v>
      </c>
      <c r="G256" s="167" t="s">
        <v>515</v>
      </c>
      <c r="H256" s="36">
        <v>372350</v>
      </c>
    </row>
    <row r="257" spans="1:8" s="8" customFormat="1" ht="22.15" customHeight="1">
      <c r="A257" s="63">
        <v>253</v>
      </c>
      <c r="B257" s="169" t="s">
        <v>2</v>
      </c>
      <c r="C257" s="169" t="s">
        <v>476</v>
      </c>
      <c r="D257" s="169" t="s">
        <v>105</v>
      </c>
      <c r="E257" s="170">
        <v>1290160</v>
      </c>
      <c r="F257" s="199" t="s">
        <v>25</v>
      </c>
      <c r="G257" s="170" t="s">
        <v>492</v>
      </c>
      <c r="H257" s="31">
        <v>197840</v>
      </c>
    </row>
    <row r="258" spans="1:8" s="8" customFormat="1" ht="22.15" customHeight="1">
      <c r="A258" s="63">
        <v>254</v>
      </c>
      <c r="B258" s="169" t="s">
        <v>2</v>
      </c>
      <c r="C258" s="169" t="s">
        <v>476</v>
      </c>
      <c r="D258" s="169" t="s">
        <v>105</v>
      </c>
      <c r="E258" s="167">
        <v>1290161</v>
      </c>
      <c r="F258" s="199" t="s">
        <v>25</v>
      </c>
      <c r="G258" s="167" t="s">
        <v>500</v>
      </c>
      <c r="H258" s="36">
        <v>264250</v>
      </c>
    </row>
    <row r="259" spans="1:8" s="8" customFormat="1" ht="22.15" customHeight="1">
      <c r="A259" s="63">
        <v>255</v>
      </c>
      <c r="B259" s="169" t="s">
        <v>2</v>
      </c>
      <c r="C259" s="169" t="s">
        <v>476</v>
      </c>
      <c r="D259" s="169" t="s">
        <v>105</v>
      </c>
      <c r="E259" s="167">
        <v>1290162</v>
      </c>
      <c r="F259" s="199" t="s">
        <v>25</v>
      </c>
      <c r="G259" s="167" t="s">
        <v>1448</v>
      </c>
      <c r="H259" s="36">
        <v>271680</v>
      </c>
    </row>
    <row r="260" spans="1:8" s="8" customFormat="1" ht="22.15" customHeight="1">
      <c r="A260" s="63">
        <v>256</v>
      </c>
      <c r="B260" s="169" t="s">
        <v>2</v>
      </c>
      <c r="C260" s="169" t="s">
        <v>476</v>
      </c>
      <c r="D260" s="169" t="s">
        <v>105</v>
      </c>
      <c r="E260" s="167">
        <v>1290163</v>
      </c>
      <c r="F260" s="199" t="s">
        <v>25</v>
      </c>
      <c r="G260" s="167" t="s">
        <v>512</v>
      </c>
      <c r="H260" s="36">
        <v>290850</v>
      </c>
    </row>
    <row r="261" spans="1:8" s="8" customFormat="1" ht="22.15" customHeight="1">
      <c r="A261" s="63">
        <v>257</v>
      </c>
      <c r="B261" s="169" t="s">
        <v>2</v>
      </c>
      <c r="C261" s="169" t="s">
        <v>476</v>
      </c>
      <c r="D261" s="169" t="s">
        <v>105</v>
      </c>
      <c r="E261" s="167">
        <v>1290164</v>
      </c>
      <c r="F261" s="199" t="s">
        <v>25</v>
      </c>
      <c r="G261" s="167" t="s">
        <v>520</v>
      </c>
      <c r="H261" s="36">
        <v>356030</v>
      </c>
    </row>
    <row r="262" spans="1:8" s="8" customFormat="1" ht="22.15" customHeight="1">
      <c r="A262" s="63">
        <v>258</v>
      </c>
      <c r="B262" s="169" t="s">
        <v>2</v>
      </c>
      <c r="C262" s="169" t="s">
        <v>476</v>
      </c>
      <c r="D262" s="169" t="s">
        <v>105</v>
      </c>
      <c r="E262" s="170">
        <v>1290165</v>
      </c>
      <c r="F262" s="199" t="s">
        <v>25</v>
      </c>
      <c r="G262" s="170" t="s">
        <v>488</v>
      </c>
      <c r="H262" s="31">
        <v>204810</v>
      </c>
    </row>
    <row r="263" spans="1:8" s="8" customFormat="1" ht="22.15" customHeight="1">
      <c r="A263" s="63">
        <v>259</v>
      </c>
      <c r="B263" s="169" t="s">
        <v>2</v>
      </c>
      <c r="C263" s="169" t="s">
        <v>476</v>
      </c>
      <c r="D263" s="169" t="s">
        <v>105</v>
      </c>
      <c r="E263" s="167">
        <v>1290166</v>
      </c>
      <c r="F263" s="199" t="s">
        <v>25</v>
      </c>
      <c r="G263" s="167" t="s">
        <v>496</v>
      </c>
      <c r="H263" s="36">
        <v>273390</v>
      </c>
    </row>
    <row r="264" spans="1:8" s="8" customFormat="1" ht="22.15" customHeight="1">
      <c r="A264" s="63">
        <v>260</v>
      </c>
      <c r="B264" s="169" t="s">
        <v>2</v>
      </c>
      <c r="C264" s="169" t="s">
        <v>476</v>
      </c>
      <c r="D264" s="169" t="s">
        <v>105</v>
      </c>
      <c r="E264" s="167">
        <v>1290167</v>
      </c>
      <c r="F264" s="199" t="s">
        <v>25</v>
      </c>
      <c r="G264" s="170" t="s">
        <v>1449</v>
      </c>
      <c r="H264" s="36">
        <v>280860</v>
      </c>
    </row>
    <row r="265" spans="1:8" s="8" customFormat="1" ht="22.15" customHeight="1">
      <c r="A265" s="63">
        <v>261</v>
      </c>
      <c r="B265" s="167" t="s">
        <v>2</v>
      </c>
      <c r="C265" s="167" t="s">
        <v>476</v>
      </c>
      <c r="D265" s="167" t="s">
        <v>105</v>
      </c>
      <c r="E265" s="167">
        <v>1290168</v>
      </c>
      <c r="F265" s="199" t="s">
        <v>25</v>
      </c>
      <c r="G265" s="167" t="s">
        <v>508</v>
      </c>
      <c r="H265" s="36">
        <v>300080</v>
      </c>
    </row>
    <row r="266" spans="1:8" s="8" customFormat="1" ht="22.15" customHeight="1">
      <c r="A266" s="63">
        <v>262</v>
      </c>
      <c r="B266" s="167" t="s">
        <v>2</v>
      </c>
      <c r="C266" s="167" t="s">
        <v>476</v>
      </c>
      <c r="D266" s="167" t="s">
        <v>105</v>
      </c>
      <c r="E266" s="167">
        <v>1290169</v>
      </c>
      <c r="F266" s="199" t="s">
        <v>25</v>
      </c>
      <c r="G266" s="167" t="s">
        <v>516</v>
      </c>
      <c r="H266" s="36">
        <v>370180</v>
      </c>
    </row>
    <row r="267" spans="1:8" s="8" customFormat="1" ht="22.15" customHeight="1">
      <c r="A267" s="63">
        <v>263</v>
      </c>
      <c r="B267" s="170" t="s">
        <v>2</v>
      </c>
      <c r="C267" s="170" t="s">
        <v>476</v>
      </c>
      <c r="D267" s="170" t="s">
        <v>105</v>
      </c>
      <c r="E267" s="170">
        <v>1290170</v>
      </c>
      <c r="F267" s="199" t="s">
        <v>25</v>
      </c>
      <c r="G267" s="170" t="s">
        <v>526</v>
      </c>
      <c r="H267" s="31">
        <v>147930</v>
      </c>
    </row>
    <row r="268" spans="1:8" s="8" customFormat="1" ht="22.15" customHeight="1">
      <c r="A268" s="63">
        <v>264</v>
      </c>
      <c r="B268" s="167" t="s">
        <v>2</v>
      </c>
      <c r="C268" s="167" t="s">
        <v>476</v>
      </c>
      <c r="D268" s="167" t="s">
        <v>105</v>
      </c>
      <c r="E268" s="167">
        <v>1290171</v>
      </c>
      <c r="F268" s="199" t="s">
        <v>25</v>
      </c>
      <c r="G268" s="167" t="s">
        <v>527</v>
      </c>
      <c r="H268" s="36">
        <v>192660</v>
      </c>
    </row>
    <row r="269" spans="1:8" s="8" customFormat="1" ht="22.15" customHeight="1">
      <c r="A269" s="63">
        <v>265</v>
      </c>
      <c r="B269" s="167" t="s">
        <v>2</v>
      </c>
      <c r="C269" s="167" t="s">
        <v>476</v>
      </c>
      <c r="D269" s="167" t="s">
        <v>105</v>
      </c>
      <c r="E269" s="167">
        <v>1290175</v>
      </c>
      <c r="F269" s="199" t="s">
        <v>25</v>
      </c>
      <c r="G269" s="167" t="s">
        <v>528</v>
      </c>
      <c r="H269" s="36">
        <v>202490</v>
      </c>
    </row>
    <row r="270" spans="1:8" s="8" customFormat="1" ht="22.15" customHeight="1">
      <c r="A270" s="63">
        <v>266</v>
      </c>
      <c r="B270" s="167" t="s">
        <v>2</v>
      </c>
      <c r="C270" s="167" t="s">
        <v>476</v>
      </c>
      <c r="D270" s="167" t="s">
        <v>105</v>
      </c>
      <c r="E270" s="167">
        <v>1290064</v>
      </c>
      <c r="F270" s="199" t="s">
        <v>25</v>
      </c>
      <c r="G270" s="167" t="s">
        <v>529</v>
      </c>
      <c r="H270" s="36">
        <v>220120</v>
      </c>
    </row>
    <row r="271" spans="1:8" s="8" customFormat="1" ht="22.15" customHeight="1">
      <c r="A271" s="63">
        <v>267</v>
      </c>
      <c r="B271" s="167" t="s">
        <v>2</v>
      </c>
      <c r="C271" s="167" t="s">
        <v>476</v>
      </c>
      <c r="D271" s="167" t="s">
        <v>105</v>
      </c>
      <c r="E271" s="167">
        <v>1290172</v>
      </c>
      <c r="F271" s="199" t="s">
        <v>25</v>
      </c>
      <c r="G271" s="167" t="s">
        <v>530</v>
      </c>
      <c r="H271" s="36">
        <v>303450</v>
      </c>
    </row>
    <row r="272" spans="1:8" s="8" customFormat="1" ht="22.15" customHeight="1">
      <c r="A272" s="63">
        <v>268</v>
      </c>
      <c r="B272" s="170" t="s">
        <v>2</v>
      </c>
      <c r="C272" s="170" t="s">
        <v>476</v>
      </c>
      <c r="D272" s="170" t="s">
        <v>105</v>
      </c>
      <c r="E272" s="170">
        <v>1290109</v>
      </c>
      <c r="F272" s="199" t="s">
        <v>25</v>
      </c>
      <c r="G272" s="170" t="s">
        <v>521</v>
      </c>
      <c r="H272" s="31">
        <v>152490</v>
      </c>
    </row>
    <row r="273" spans="1:8" s="8" customFormat="1" ht="22.15" customHeight="1">
      <c r="A273" s="63">
        <v>269</v>
      </c>
      <c r="B273" s="167" t="s">
        <v>2</v>
      </c>
      <c r="C273" s="167" t="s">
        <v>476</v>
      </c>
      <c r="D273" s="167" t="s">
        <v>105</v>
      </c>
      <c r="E273" s="167">
        <v>1290110</v>
      </c>
      <c r="F273" s="199" t="s">
        <v>25</v>
      </c>
      <c r="G273" s="167" t="s">
        <v>522</v>
      </c>
      <c r="H273" s="36">
        <v>199070</v>
      </c>
    </row>
    <row r="274" spans="1:8" s="8" customFormat="1" ht="22.15" customHeight="1">
      <c r="A274" s="63">
        <v>270</v>
      </c>
      <c r="B274" s="167" t="s">
        <v>2</v>
      </c>
      <c r="C274" s="167" t="s">
        <v>476</v>
      </c>
      <c r="D274" s="167" t="s">
        <v>105</v>
      </c>
      <c r="E274" s="167">
        <v>1290177</v>
      </c>
      <c r="F274" s="199" t="s">
        <v>25</v>
      </c>
      <c r="G274" s="167" t="s">
        <v>523</v>
      </c>
      <c r="H274" s="36">
        <v>209940</v>
      </c>
    </row>
    <row r="275" spans="1:8" s="8" customFormat="1" ht="22.15" customHeight="1">
      <c r="A275" s="63">
        <v>271</v>
      </c>
      <c r="B275" s="167" t="s">
        <v>2</v>
      </c>
      <c r="C275" s="167" t="s">
        <v>476</v>
      </c>
      <c r="D275" s="167" t="s">
        <v>105</v>
      </c>
      <c r="E275" s="167">
        <v>1290107</v>
      </c>
      <c r="F275" s="199" t="s">
        <v>25</v>
      </c>
      <c r="G275" s="167" t="s">
        <v>524</v>
      </c>
      <c r="H275" s="36">
        <v>228520</v>
      </c>
    </row>
    <row r="276" spans="1:8" s="8" customFormat="1" ht="22.15" customHeight="1">
      <c r="A276" s="63">
        <v>272</v>
      </c>
      <c r="B276" s="167" t="s">
        <v>2</v>
      </c>
      <c r="C276" s="167" t="s">
        <v>476</v>
      </c>
      <c r="D276" s="167" t="s">
        <v>105</v>
      </c>
      <c r="E276" s="167">
        <v>1290104</v>
      </c>
      <c r="F276" s="199" t="s">
        <v>25</v>
      </c>
      <c r="G276" s="167" t="s">
        <v>525</v>
      </c>
      <c r="H276" s="36">
        <v>315650</v>
      </c>
    </row>
    <row r="277" spans="1:8" s="8" customFormat="1" ht="22.15" customHeight="1">
      <c r="A277" s="63">
        <v>273</v>
      </c>
      <c r="B277" s="169" t="s">
        <v>2</v>
      </c>
      <c r="C277" s="169" t="s">
        <v>476</v>
      </c>
      <c r="D277" s="169" t="s">
        <v>105</v>
      </c>
      <c r="E277" s="167">
        <v>1290173</v>
      </c>
      <c r="F277" s="199" t="s">
        <v>25</v>
      </c>
      <c r="G277" s="167" t="s">
        <v>1450</v>
      </c>
      <c r="H277" s="36">
        <v>147930</v>
      </c>
    </row>
    <row r="278" spans="1:8" s="8" customFormat="1" ht="22.15" customHeight="1">
      <c r="A278" s="63">
        <v>274</v>
      </c>
      <c r="B278" s="169" t="s">
        <v>2</v>
      </c>
      <c r="C278" s="169" t="s">
        <v>476</v>
      </c>
      <c r="D278" s="169" t="s">
        <v>105</v>
      </c>
      <c r="E278" s="167">
        <v>1290174</v>
      </c>
      <c r="F278" s="199" t="s">
        <v>25</v>
      </c>
      <c r="G278" s="167" t="s">
        <v>1451</v>
      </c>
      <c r="H278" s="36">
        <v>192660</v>
      </c>
    </row>
    <row r="279" spans="1:8" s="8" customFormat="1" ht="22.15" customHeight="1">
      <c r="A279" s="63">
        <v>275</v>
      </c>
      <c r="B279" s="169" t="s">
        <v>2</v>
      </c>
      <c r="C279" s="169" t="s">
        <v>476</v>
      </c>
      <c r="D279" s="169" t="s">
        <v>105</v>
      </c>
      <c r="E279" s="167">
        <v>1290176</v>
      </c>
      <c r="F279" s="199" t="s">
        <v>25</v>
      </c>
      <c r="G279" s="167" t="s">
        <v>1474</v>
      </c>
      <c r="H279" s="36">
        <v>202490</v>
      </c>
    </row>
    <row r="280" spans="1:8" s="8" customFormat="1" ht="22.15" customHeight="1">
      <c r="A280" s="63">
        <v>276</v>
      </c>
      <c r="B280" s="169" t="s">
        <v>2</v>
      </c>
      <c r="C280" s="169" t="s">
        <v>476</v>
      </c>
      <c r="D280" s="169" t="s">
        <v>105</v>
      </c>
      <c r="E280" s="167">
        <v>1290178</v>
      </c>
      <c r="F280" s="199" t="s">
        <v>25</v>
      </c>
      <c r="G280" s="167" t="s">
        <v>1452</v>
      </c>
      <c r="H280" s="36">
        <v>220120</v>
      </c>
    </row>
    <row r="281" spans="1:8" s="8" customFormat="1" ht="22.15" customHeight="1">
      <c r="A281" s="63">
        <v>277</v>
      </c>
      <c r="B281" s="169" t="s">
        <v>2</v>
      </c>
      <c r="C281" s="169" t="s">
        <v>476</v>
      </c>
      <c r="D281" s="169" t="s">
        <v>105</v>
      </c>
      <c r="E281" s="167">
        <v>1290179</v>
      </c>
      <c r="F281" s="199" t="s">
        <v>25</v>
      </c>
      <c r="G281" s="167" t="s">
        <v>1453</v>
      </c>
      <c r="H281" s="36">
        <v>303450</v>
      </c>
    </row>
    <row r="282" spans="1:8" s="8" customFormat="1" ht="22.15" customHeight="1">
      <c r="A282" s="63">
        <v>278</v>
      </c>
      <c r="B282" s="169" t="s">
        <v>2</v>
      </c>
      <c r="C282" s="169" t="s">
        <v>476</v>
      </c>
      <c r="D282" s="169" t="s">
        <v>105</v>
      </c>
      <c r="E282" s="167">
        <v>1290180</v>
      </c>
      <c r="F282" s="199" t="s">
        <v>25</v>
      </c>
      <c r="G282" s="167" t="s">
        <v>1454</v>
      </c>
      <c r="H282" s="36">
        <v>152490</v>
      </c>
    </row>
    <row r="283" spans="1:8" s="8" customFormat="1" ht="22.15" customHeight="1">
      <c r="A283" s="63">
        <v>279</v>
      </c>
      <c r="B283" s="169" t="s">
        <v>2</v>
      </c>
      <c r="C283" s="169" t="s">
        <v>476</v>
      </c>
      <c r="D283" s="169" t="s">
        <v>105</v>
      </c>
      <c r="E283" s="173">
        <v>1290112</v>
      </c>
      <c r="F283" s="199" t="s">
        <v>25</v>
      </c>
      <c r="G283" s="167" t="s">
        <v>1455</v>
      </c>
      <c r="H283" s="36">
        <v>199070</v>
      </c>
    </row>
    <row r="284" spans="1:8" s="8" customFormat="1" ht="22.15" customHeight="1">
      <c r="A284" s="63">
        <v>280</v>
      </c>
      <c r="B284" s="169" t="s">
        <v>2</v>
      </c>
      <c r="C284" s="169" t="s">
        <v>476</v>
      </c>
      <c r="D284" s="169" t="s">
        <v>105</v>
      </c>
      <c r="E284" s="167">
        <v>1290181</v>
      </c>
      <c r="F284" s="199" t="s">
        <v>25</v>
      </c>
      <c r="G284" s="167" t="s">
        <v>1475</v>
      </c>
      <c r="H284" s="36">
        <v>209940</v>
      </c>
    </row>
    <row r="285" spans="1:8" s="8" customFormat="1" ht="22.15" customHeight="1">
      <c r="A285" s="63">
        <v>281</v>
      </c>
      <c r="B285" s="169" t="s">
        <v>2</v>
      </c>
      <c r="C285" s="169" t="s">
        <v>476</v>
      </c>
      <c r="D285" s="169" t="s">
        <v>105</v>
      </c>
      <c r="E285" s="173">
        <v>1290108</v>
      </c>
      <c r="F285" s="199" t="s">
        <v>25</v>
      </c>
      <c r="G285" s="167" t="s">
        <v>1456</v>
      </c>
      <c r="H285" s="36">
        <v>228520</v>
      </c>
    </row>
    <row r="286" spans="1:8" s="8" customFormat="1" ht="22.15" customHeight="1">
      <c r="A286" s="63">
        <v>282</v>
      </c>
      <c r="B286" s="169" t="s">
        <v>2</v>
      </c>
      <c r="C286" s="169" t="s">
        <v>476</v>
      </c>
      <c r="D286" s="169" t="s">
        <v>105</v>
      </c>
      <c r="E286" s="167">
        <v>1290116</v>
      </c>
      <c r="F286" s="199" t="s">
        <v>25</v>
      </c>
      <c r="G286" s="167" t="s">
        <v>1457</v>
      </c>
      <c r="H286" s="36">
        <v>315650</v>
      </c>
    </row>
    <row r="287" spans="1:8" s="8" customFormat="1" ht="22.15" customHeight="1">
      <c r="A287" s="63">
        <v>283</v>
      </c>
      <c r="B287" s="169" t="s">
        <v>2</v>
      </c>
      <c r="C287" s="169" t="s">
        <v>476</v>
      </c>
      <c r="D287" s="169" t="s">
        <v>105</v>
      </c>
      <c r="E287" s="167">
        <v>1290182</v>
      </c>
      <c r="F287" s="199" t="s">
        <v>25</v>
      </c>
      <c r="G287" s="167" t="s">
        <v>1458</v>
      </c>
      <c r="H287" s="36">
        <v>195130</v>
      </c>
    </row>
    <row r="288" spans="1:8" s="8" customFormat="1" ht="22.15" customHeight="1">
      <c r="A288" s="63">
        <v>284</v>
      </c>
      <c r="B288" s="169" t="s">
        <v>2</v>
      </c>
      <c r="C288" s="169" t="s">
        <v>476</v>
      </c>
      <c r="D288" s="169" t="s">
        <v>105</v>
      </c>
      <c r="E288" s="167">
        <v>1290183</v>
      </c>
      <c r="F288" s="199" t="s">
        <v>25</v>
      </c>
      <c r="G288" s="167" t="s">
        <v>1459</v>
      </c>
      <c r="H288" s="36">
        <v>262880</v>
      </c>
    </row>
    <row r="289" spans="1:8" s="8" customFormat="1" ht="22.15" customHeight="1">
      <c r="A289" s="63">
        <v>285</v>
      </c>
      <c r="B289" s="169" t="s">
        <v>2</v>
      </c>
      <c r="C289" s="169" t="s">
        <v>476</v>
      </c>
      <c r="D289" s="169" t="s">
        <v>105</v>
      </c>
      <c r="E289" s="167">
        <v>1290184</v>
      </c>
      <c r="F289" s="199" t="s">
        <v>25</v>
      </c>
      <c r="G289" s="167" t="s">
        <v>1460</v>
      </c>
      <c r="H289" s="36">
        <v>314280</v>
      </c>
    </row>
    <row r="290" spans="1:8" s="8" customFormat="1" ht="22.15" customHeight="1">
      <c r="A290" s="63">
        <v>286</v>
      </c>
      <c r="B290" s="169" t="s">
        <v>2</v>
      </c>
      <c r="C290" s="169" t="s">
        <v>476</v>
      </c>
      <c r="D290" s="169" t="s">
        <v>105</v>
      </c>
      <c r="E290" s="167">
        <v>1290185</v>
      </c>
      <c r="F290" s="199" t="s">
        <v>25</v>
      </c>
      <c r="G290" s="167" t="s">
        <v>1461</v>
      </c>
      <c r="H290" s="36">
        <v>446470</v>
      </c>
    </row>
    <row r="291" spans="1:8" s="8" customFormat="1" ht="22.15" customHeight="1">
      <c r="A291" s="63">
        <v>287</v>
      </c>
      <c r="B291" s="169" t="s">
        <v>2</v>
      </c>
      <c r="C291" s="169" t="s">
        <v>476</v>
      </c>
      <c r="D291" s="169" t="s">
        <v>105</v>
      </c>
      <c r="E291" s="167">
        <v>1290186</v>
      </c>
      <c r="F291" s="199" t="s">
        <v>25</v>
      </c>
      <c r="G291" s="167" t="s">
        <v>1462</v>
      </c>
      <c r="H291" s="36">
        <v>200430</v>
      </c>
    </row>
    <row r="292" spans="1:8" s="8" customFormat="1" ht="22.15" customHeight="1">
      <c r="A292" s="63">
        <v>288</v>
      </c>
      <c r="B292" s="169" t="s">
        <v>2</v>
      </c>
      <c r="C292" s="169" t="s">
        <v>476</v>
      </c>
      <c r="D292" s="169" t="s">
        <v>105</v>
      </c>
      <c r="E292" s="173">
        <v>1290111</v>
      </c>
      <c r="F292" s="199" t="s">
        <v>25</v>
      </c>
      <c r="G292" s="167" t="s">
        <v>1463</v>
      </c>
      <c r="H292" s="36">
        <v>266140</v>
      </c>
    </row>
    <row r="293" spans="1:8" s="8" customFormat="1" ht="22.15" customHeight="1">
      <c r="A293" s="63">
        <v>289</v>
      </c>
      <c r="B293" s="169" t="s">
        <v>2</v>
      </c>
      <c r="C293" s="169" t="s">
        <v>476</v>
      </c>
      <c r="D293" s="169" t="s">
        <v>105</v>
      </c>
      <c r="E293" s="167">
        <v>1290187</v>
      </c>
      <c r="F293" s="199" t="s">
        <v>25</v>
      </c>
      <c r="G293" s="167" t="s">
        <v>1464</v>
      </c>
      <c r="H293" s="36">
        <v>315690</v>
      </c>
    </row>
    <row r="294" spans="1:8" s="8" customFormat="1" ht="22.15" customHeight="1">
      <c r="A294" s="63">
        <v>290</v>
      </c>
      <c r="B294" s="169" t="s">
        <v>2</v>
      </c>
      <c r="C294" s="169" t="s">
        <v>476</v>
      </c>
      <c r="D294" s="169" t="s">
        <v>105</v>
      </c>
      <c r="E294" s="167">
        <v>1290188</v>
      </c>
      <c r="F294" s="199" t="s">
        <v>25</v>
      </c>
      <c r="G294" s="167" t="s">
        <v>1465</v>
      </c>
      <c r="H294" s="36">
        <v>452160</v>
      </c>
    </row>
    <row r="295" spans="1:8" s="8" customFormat="1" ht="22.15" customHeight="1">
      <c r="A295" s="63">
        <v>291</v>
      </c>
      <c r="B295" s="169" t="s">
        <v>2</v>
      </c>
      <c r="C295" s="169" t="s">
        <v>476</v>
      </c>
      <c r="D295" s="169" t="s">
        <v>105</v>
      </c>
      <c r="E295" s="167">
        <v>1290189</v>
      </c>
      <c r="F295" s="199" t="s">
        <v>25</v>
      </c>
      <c r="G295" s="167" t="s">
        <v>1466</v>
      </c>
      <c r="H295" s="36">
        <v>195130</v>
      </c>
    </row>
    <row r="296" spans="1:8" s="8" customFormat="1" ht="22.15" customHeight="1">
      <c r="A296" s="63">
        <v>292</v>
      </c>
      <c r="B296" s="169" t="s">
        <v>2</v>
      </c>
      <c r="C296" s="169" t="s">
        <v>476</v>
      </c>
      <c r="D296" s="169" t="s">
        <v>105</v>
      </c>
      <c r="E296" s="167">
        <v>1290190</v>
      </c>
      <c r="F296" s="199" t="s">
        <v>25</v>
      </c>
      <c r="G296" s="167" t="s">
        <v>1467</v>
      </c>
      <c r="H296" s="36">
        <v>262880</v>
      </c>
    </row>
    <row r="297" spans="1:8" s="8" customFormat="1" ht="22.15" customHeight="1">
      <c r="A297" s="63">
        <v>293</v>
      </c>
      <c r="B297" s="169" t="s">
        <v>2</v>
      </c>
      <c r="C297" s="169" t="s">
        <v>476</v>
      </c>
      <c r="D297" s="169" t="s">
        <v>105</v>
      </c>
      <c r="E297" s="167">
        <v>1290191</v>
      </c>
      <c r="F297" s="199" t="s">
        <v>25</v>
      </c>
      <c r="G297" s="167" t="s">
        <v>1468</v>
      </c>
      <c r="H297" s="36">
        <v>314280</v>
      </c>
    </row>
    <row r="298" spans="1:8" s="8" customFormat="1" ht="22.15" customHeight="1">
      <c r="A298" s="63">
        <v>294</v>
      </c>
      <c r="B298" s="169" t="s">
        <v>2</v>
      </c>
      <c r="C298" s="169" t="s">
        <v>476</v>
      </c>
      <c r="D298" s="169" t="s">
        <v>105</v>
      </c>
      <c r="E298" s="167">
        <v>1290192</v>
      </c>
      <c r="F298" s="199" t="s">
        <v>25</v>
      </c>
      <c r="G298" s="167" t="s">
        <v>1469</v>
      </c>
      <c r="H298" s="36">
        <v>446470</v>
      </c>
    </row>
    <row r="299" spans="1:8" s="8" customFormat="1" ht="22.15" customHeight="1">
      <c r="A299" s="63">
        <v>295</v>
      </c>
      <c r="B299" s="169" t="s">
        <v>2</v>
      </c>
      <c r="C299" s="169" t="s">
        <v>476</v>
      </c>
      <c r="D299" s="169" t="s">
        <v>105</v>
      </c>
      <c r="E299" s="167">
        <v>1290193</v>
      </c>
      <c r="F299" s="199" t="s">
        <v>25</v>
      </c>
      <c r="G299" s="167" t="s">
        <v>1470</v>
      </c>
      <c r="H299" s="36">
        <v>200430</v>
      </c>
    </row>
    <row r="300" spans="1:8" s="8" customFormat="1" ht="22.15" customHeight="1">
      <c r="A300" s="63">
        <v>296</v>
      </c>
      <c r="B300" s="169" t="s">
        <v>2</v>
      </c>
      <c r="C300" s="169" t="s">
        <v>476</v>
      </c>
      <c r="D300" s="169" t="s">
        <v>105</v>
      </c>
      <c r="E300" s="167">
        <v>1290194</v>
      </c>
      <c r="F300" s="199" t="s">
        <v>25</v>
      </c>
      <c r="G300" s="167" t="s">
        <v>1471</v>
      </c>
      <c r="H300" s="36">
        <v>263970</v>
      </c>
    </row>
    <row r="301" spans="1:8" s="8" customFormat="1" ht="22.15" customHeight="1">
      <c r="A301" s="63">
        <v>297</v>
      </c>
      <c r="B301" s="169" t="s">
        <v>2</v>
      </c>
      <c r="C301" s="169" t="s">
        <v>476</v>
      </c>
      <c r="D301" s="169" t="s">
        <v>105</v>
      </c>
      <c r="E301" s="167">
        <v>1290195</v>
      </c>
      <c r="F301" s="199" t="s">
        <v>25</v>
      </c>
      <c r="G301" s="167" t="s">
        <v>1472</v>
      </c>
      <c r="H301" s="36">
        <v>315690</v>
      </c>
    </row>
    <row r="302" spans="1:8" s="8" customFormat="1" ht="22.15" customHeight="1">
      <c r="A302" s="63">
        <v>298</v>
      </c>
      <c r="B302" s="169" t="s">
        <v>2</v>
      </c>
      <c r="C302" s="169" t="s">
        <v>476</v>
      </c>
      <c r="D302" s="169" t="s">
        <v>105</v>
      </c>
      <c r="E302" s="167">
        <v>1290196</v>
      </c>
      <c r="F302" s="199" t="s">
        <v>25</v>
      </c>
      <c r="G302" s="167" t="s">
        <v>1473</v>
      </c>
      <c r="H302" s="36">
        <v>448690</v>
      </c>
    </row>
    <row r="303" spans="1:8" s="8" customFormat="1" ht="22.15" customHeight="1">
      <c r="A303" s="63">
        <v>299</v>
      </c>
      <c r="B303" s="167" t="s">
        <v>2</v>
      </c>
      <c r="C303" s="167" t="s">
        <v>476</v>
      </c>
      <c r="D303" s="167" t="s">
        <v>105</v>
      </c>
      <c r="E303" s="167" t="s">
        <v>531</v>
      </c>
      <c r="F303" s="49" t="s">
        <v>21</v>
      </c>
      <c r="G303" s="167" t="s">
        <v>532</v>
      </c>
      <c r="H303" s="36"/>
    </row>
    <row r="304" spans="1:8" s="8" customFormat="1" ht="22.15" customHeight="1">
      <c r="A304" s="63">
        <v>300</v>
      </c>
      <c r="B304" s="167" t="s">
        <v>2</v>
      </c>
      <c r="C304" s="167" t="s">
        <v>476</v>
      </c>
      <c r="D304" s="167" t="s">
        <v>105</v>
      </c>
      <c r="E304" s="167" t="s">
        <v>533</v>
      </c>
      <c r="F304" s="49" t="s">
        <v>21</v>
      </c>
      <c r="G304" s="167" t="s">
        <v>534</v>
      </c>
      <c r="H304" s="36"/>
    </row>
    <row r="305" spans="1:8" s="8" customFormat="1" ht="22.15" customHeight="1">
      <c r="A305" s="63">
        <v>301</v>
      </c>
      <c r="B305" s="167" t="s">
        <v>2</v>
      </c>
      <c r="C305" s="167" t="s">
        <v>476</v>
      </c>
      <c r="D305" s="167" t="s">
        <v>105</v>
      </c>
      <c r="E305" s="167" t="s">
        <v>535</v>
      </c>
      <c r="F305" s="49" t="s">
        <v>21</v>
      </c>
      <c r="G305" s="167" t="s">
        <v>536</v>
      </c>
      <c r="H305" s="36"/>
    </row>
    <row r="306" spans="1:8" s="8" customFormat="1" ht="22.15" customHeight="1">
      <c r="A306" s="63">
        <v>302</v>
      </c>
      <c r="B306" s="167" t="s">
        <v>2</v>
      </c>
      <c r="C306" s="167" t="s">
        <v>476</v>
      </c>
      <c r="D306" s="167" t="s">
        <v>105</v>
      </c>
      <c r="E306" s="167" t="s">
        <v>537</v>
      </c>
      <c r="F306" s="49" t="s">
        <v>21</v>
      </c>
      <c r="G306" s="167" t="s">
        <v>538</v>
      </c>
      <c r="H306" s="36"/>
    </row>
    <row r="307" spans="1:8" s="8" customFormat="1" ht="22.15" customHeight="1">
      <c r="A307" s="63">
        <v>303</v>
      </c>
      <c r="B307" s="167" t="s">
        <v>2</v>
      </c>
      <c r="C307" s="167" t="s">
        <v>476</v>
      </c>
      <c r="D307" s="167" t="s">
        <v>105</v>
      </c>
      <c r="E307" s="167" t="s">
        <v>539</v>
      </c>
      <c r="F307" s="49" t="s">
        <v>21</v>
      </c>
      <c r="G307" s="167" t="s">
        <v>540</v>
      </c>
      <c r="H307" s="36"/>
    </row>
    <row r="308" spans="1:8" s="8" customFormat="1" ht="22.15" customHeight="1">
      <c r="A308" s="63">
        <v>304</v>
      </c>
      <c r="B308" s="167" t="s">
        <v>2</v>
      </c>
      <c r="C308" s="167" t="s">
        <v>476</v>
      </c>
      <c r="D308" s="167" t="s">
        <v>105</v>
      </c>
      <c r="E308" s="167" t="s">
        <v>541</v>
      </c>
      <c r="F308" s="49" t="s">
        <v>21</v>
      </c>
      <c r="G308" s="167" t="s">
        <v>542</v>
      </c>
      <c r="H308" s="36"/>
    </row>
    <row r="309" spans="1:8" s="8" customFormat="1" ht="22.15" customHeight="1">
      <c r="A309" s="63">
        <v>305</v>
      </c>
      <c r="B309" s="167" t="s">
        <v>2</v>
      </c>
      <c r="C309" s="167" t="s">
        <v>476</v>
      </c>
      <c r="D309" s="167" t="s">
        <v>105</v>
      </c>
      <c r="E309" s="167" t="s">
        <v>543</v>
      </c>
      <c r="F309" s="49" t="s">
        <v>21</v>
      </c>
      <c r="G309" s="167" t="s">
        <v>544</v>
      </c>
      <c r="H309" s="36"/>
    </row>
    <row r="310" spans="1:8" s="8" customFormat="1" ht="22.15" customHeight="1">
      <c r="A310" s="63">
        <v>306</v>
      </c>
      <c r="B310" s="167" t="s">
        <v>2</v>
      </c>
      <c r="C310" s="167" t="s">
        <v>476</v>
      </c>
      <c r="D310" s="167" t="s">
        <v>105</v>
      </c>
      <c r="E310" s="167" t="s">
        <v>545</v>
      </c>
      <c r="F310" s="49" t="s">
        <v>21</v>
      </c>
      <c r="G310" s="167" t="s">
        <v>546</v>
      </c>
      <c r="H310" s="36"/>
    </row>
    <row r="311" spans="1:8" s="8" customFormat="1" ht="22.15" customHeight="1">
      <c r="A311" s="63">
        <v>307</v>
      </c>
      <c r="B311" s="167" t="s">
        <v>2</v>
      </c>
      <c r="C311" s="167" t="s">
        <v>476</v>
      </c>
      <c r="D311" s="167" t="s">
        <v>105</v>
      </c>
      <c r="E311" s="167" t="s">
        <v>547</v>
      </c>
      <c r="F311" s="49" t="s">
        <v>21</v>
      </c>
      <c r="G311" s="167" t="s">
        <v>548</v>
      </c>
      <c r="H311" s="36"/>
    </row>
    <row r="312" spans="1:8" s="8" customFormat="1" ht="22.15" customHeight="1">
      <c r="A312" s="63">
        <v>308</v>
      </c>
      <c r="B312" s="167" t="s">
        <v>2</v>
      </c>
      <c r="C312" s="167" t="s">
        <v>476</v>
      </c>
      <c r="D312" s="167" t="s">
        <v>105</v>
      </c>
      <c r="E312" s="167" t="s">
        <v>549</v>
      </c>
      <c r="F312" s="49" t="s">
        <v>21</v>
      </c>
      <c r="G312" s="167" t="s">
        <v>550</v>
      </c>
      <c r="H312" s="36"/>
    </row>
    <row r="313" spans="1:8" s="8" customFormat="1" ht="22.15" customHeight="1">
      <c r="A313" s="63">
        <v>309</v>
      </c>
      <c r="B313" s="167" t="s">
        <v>2</v>
      </c>
      <c r="C313" s="167" t="s">
        <v>476</v>
      </c>
      <c r="D313" s="167" t="s">
        <v>105</v>
      </c>
      <c r="E313" s="167" t="s">
        <v>551</v>
      </c>
      <c r="F313" s="49" t="s">
        <v>21</v>
      </c>
      <c r="G313" s="167" t="s">
        <v>552</v>
      </c>
      <c r="H313" s="36"/>
    </row>
    <row r="314" spans="1:8" s="8" customFormat="1" ht="22.15" customHeight="1">
      <c r="A314" s="63">
        <v>310</v>
      </c>
      <c r="B314" s="167" t="s">
        <v>2</v>
      </c>
      <c r="C314" s="167" t="s">
        <v>476</v>
      </c>
      <c r="D314" s="167" t="s">
        <v>105</v>
      </c>
      <c r="E314" s="167" t="s">
        <v>553</v>
      </c>
      <c r="F314" s="49" t="s">
        <v>21</v>
      </c>
      <c r="G314" s="167" t="s">
        <v>554</v>
      </c>
      <c r="H314" s="36"/>
    </row>
    <row r="315" spans="1:8" s="8" customFormat="1" ht="22.15" customHeight="1">
      <c r="A315" s="63">
        <v>311</v>
      </c>
      <c r="B315" s="167" t="s">
        <v>2</v>
      </c>
      <c r="C315" s="167" t="s">
        <v>476</v>
      </c>
      <c r="D315" s="167" t="s">
        <v>105</v>
      </c>
      <c r="E315" s="173">
        <v>2290125</v>
      </c>
      <c r="F315" s="49" t="s">
        <v>21</v>
      </c>
      <c r="G315" s="167" t="s">
        <v>555</v>
      </c>
      <c r="H315" s="36"/>
    </row>
    <row r="316" spans="1:8" s="8" customFormat="1" ht="22.15" customHeight="1">
      <c r="A316" s="63">
        <v>312</v>
      </c>
      <c r="B316" s="167" t="s">
        <v>2</v>
      </c>
      <c r="C316" s="167" t="s">
        <v>476</v>
      </c>
      <c r="D316" s="167" t="s">
        <v>105</v>
      </c>
      <c r="E316" s="167" t="s">
        <v>556</v>
      </c>
      <c r="F316" s="49" t="s">
        <v>21</v>
      </c>
      <c r="G316" s="167" t="s">
        <v>557</v>
      </c>
      <c r="H316" s="36"/>
    </row>
    <row r="317" spans="1:8" s="8" customFormat="1" ht="22.15" customHeight="1">
      <c r="A317" s="63">
        <v>313</v>
      </c>
      <c r="B317" s="167" t="s">
        <v>2</v>
      </c>
      <c r="C317" s="167" t="s">
        <v>476</v>
      </c>
      <c r="D317" s="167" t="s">
        <v>105</v>
      </c>
      <c r="E317" s="167" t="s">
        <v>558</v>
      </c>
      <c r="F317" s="49" t="s">
        <v>21</v>
      </c>
      <c r="G317" s="167" t="s">
        <v>559</v>
      </c>
      <c r="H317" s="36"/>
    </row>
    <row r="318" spans="1:8" s="8" customFormat="1" ht="22.15" customHeight="1">
      <c r="A318" s="63">
        <v>314</v>
      </c>
      <c r="B318" s="167" t="s">
        <v>2</v>
      </c>
      <c r="C318" s="167" t="s">
        <v>476</v>
      </c>
      <c r="D318" s="167" t="s">
        <v>105</v>
      </c>
      <c r="E318" s="167" t="s">
        <v>560</v>
      </c>
      <c r="F318" s="49" t="s">
        <v>21</v>
      </c>
      <c r="G318" s="167" t="s">
        <v>561</v>
      </c>
      <c r="H318" s="36"/>
    </row>
    <row r="319" spans="1:8" s="8" customFormat="1" ht="22.15" customHeight="1">
      <c r="A319" s="63">
        <v>315</v>
      </c>
      <c r="B319" s="167" t="s">
        <v>2</v>
      </c>
      <c r="C319" s="167" t="s">
        <v>476</v>
      </c>
      <c r="D319" s="167" t="s">
        <v>105</v>
      </c>
      <c r="E319" s="167" t="s">
        <v>562</v>
      </c>
      <c r="F319" s="49" t="s">
        <v>21</v>
      </c>
      <c r="G319" s="167" t="s">
        <v>563</v>
      </c>
      <c r="H319" s="36"/>
    </row>
    <row r="320" spans="1:8" s="8" customFormat="1" ht="22.15" customHeight="1">
      <c r="A320" s="63">
        <v>316</v>
      </c>
      <c r="B320" s="167" t="s">
        <v>2</v>
      </c>
      <c r="C320" s="167" t="s">
        <v>476</v>
      </c>
      <c r="D320" s="167" t="s">
        <v>105</v>
      </c>
      <c r="E320" s="167" t="s">
        <v>564</v>
      </c>
      <c r="F320" s="49" t="s">
        <v>21</v>
      </c>
      <c r="G320" s="167" t="s">
        <v>565</v>
      </c>
      <c r="H320" s="36"/>
    </row>
    <row r="321" spans="1:8" s="8" customFormat="1" ht="22.15" customHeight="1">
      <c r="A321" s="63">
        <v>317</v>
      </c>
      <c r="B321" s="167" t="s">
        <v>2</v>
      </c>
      <c r="C321" s="167" t="s">
        <v>476</v>
      </c>
      <c r="D321" s="167" t="s">
        <v>105</v>
      </c>
      <c r="E321" s="167" t="s">
        <v>566</v>
      </c>
      <c r="F321" s="49" t="s">
        <v>21</v>
      </c>
      <c r="G321" s="167" t="s">
        <v>567</v>
      </c>
      <c r="H321" s="36"/>
    </row>
    <row r="322" spans="1:8" s="8" customFormat="1" ht="22.15" customHeight="1">
      <c r="A322" s="63">
        <v>318</v>
      </c>
      <c r="B322" s="167" t="s">
        <v>2</v>
      </c>
      <c r="C322" s="167" t="s">
        <v>476</v>
      </c>
      <c r="D322" s="167" t="s">
        <v>105</v>
      </c>
      <c r="E322" s="167" t="s">
        <v>568</v>
      </c>
      <c r="F322" s="49" t="s">
        <v>21</v>
      </c>
      <c r="G322" s="167" t="s">
        <v>569</v>
      </c>
      <c r="H322" s="36"/>
    </row>
    <row r="323" spans="1:8" s="8" customFormat="1" ht="22.15" customHeight="1">
      <c r="A323" s="63">
        <v>319</v>
      </c>
      <c r="B323" s="167" t="s">
        <v>2</v>
      </c>
      <c r="C323" s="167" t="s">
        <v>476</v>
      </c>
      <c r="D323" s="167" t="s">
        <v>105</v>
      </c>
      <c r="E323" s="167" t="s">
        <v>570</v>
      </c>
      <c r="F323" s="49" t="s">
        <v>21</v>
      </c>
      <c r="G323" s="167" t="s">
        <v>571</v>
      </c>
      <c r="H323" s="36"/>
    </row>
    <row r="324" spans="1:8" s="8" customFormat="1" ht="22.15" customHeight="1">
      <c r="A324" s="63">
        <v>320</v>
      </c>
      <c r="B324" s="167" t="s">
        <v>2</v>
      </c>
      <c r="C324" s="167" t="s">
        <v>476</v>
      </c>
      <c r="D324" s="167" t="s">
        <v>105</v>
      </c>
      <c r="E324" s="167" t="s">
        <v>572</v>
      </c>
      <c r="F324" s="49" t="s">
        <v>21</v>
      </c>
      <c r="G324" s="167" t="s">
        <v>573</v>
      </c>
      <c r="H324" s="36"/>
    </row>
    <row r="325" spans="1:8" s="8" customFormat="1" ht="22.15" customHeight="1">
      <c r="A325" s="63">
        <v>321</v>
      </c>
      <c r="B325" s="167" t="s">
        <v>2</v>
      </c>
      <c r="C325" s="167" t="s">
        <v>476</v>
      </c>
      <c r="D325" s="167" t="s">
        <v>105</v>
      </c>
      <c r="E325" s="167" t="s">
        <v>574</v>
      </c>
      <c r="F325" s="49" t="s">
        <v>21</v>
      </c>
      <c r="G325" s="167" t="s">
        <v>575</v>
      </c>
      <c r="H325" s="36"/>
    </row>
    <row r="326" spans="1:8" s="8" customFormat="1" ht="22.15" customHeight="1">
      <c r="A326" s="63">
        <v>322</v>
      </c>
      <c r="B326" s="167" t="s">
        <v>2</v>
      </c>
      <c r="C326" s="167" t="s">
        <v>476</v>
      </c>
      <c r="D326" s="167" t="s">
        <v>105</v>
      </c>
      <c r="E326" s="167" t="s">
        <v>576</v>
      </c>
      <c r="F326" s="49" t="s">
        <v>21</v>
      </c>
      <c r="G326" s="167" t="s">
        <v>577</v>
      </c>
      <c r="H326" s="36"/>
    </row>
    <row r="327" spans="1:8" s="8" customFormat="1" ht="22.15" customHeight="1">
      <c r="A327" s="63">
        <v>323</v>
      </c>
      <c r="B327" s="167" t="s">
        <v>2</v>
      </c>
      <c r="C327" s="167" t="s">
        <v>476</v>
      </c>
      <c r="D327" s="167" t="s">
        <v>105</v>
      </c>
      <c r="E327" s="167" t="s">
        <v>578</v>
      </c>
      <c r="F327" s="49" t="s">
        <v>21</v>
      </c>
      <c r="G327" s="167" t="s">
        <v>579</v>
      </c>
      <c r="H327" s="36"/>
    </row>
    <row r="328" spans="1:8" s="8" customFormat="1" ht="22.15" customHeight="1">
      <c r="A328" s="63">
        <v>324</v>
      </c>
      <c r="B328" s="167" t="s">
        <v>2</v>
      </c>
      <c r="C328" s="167" t="s">
        <v>476</v>
      </c>
      <c r="D328" s="167" t="s">
        <v>105</v>
      </c>
      <c r="E328" s="167" t="s">
        <v>580</v>
      </c>
      <c r="F328" s="49" t="s">
        <v>21</v>
      </c>
      <c r="G328" s="167" t="s">
        <v>581</v>
      </c>
      <c r="H328" s="36"/>
    </row>
    <row r="329" spans="1:8" s="8" customFormat="1" ht="22.15" customHeight="1">
      <c r="A329" s="63">
        <v>325</v>
      </c>
      <c r="B329" s="167" t="s">
        <v>2</v>
      </c>
      <c r="C329" s="167" t="s">
        <v>476</v>
      </c>
      <c r="D329" s="167" t="s">
        <v>105</v>
      </c>
      <c r="E329" s="173">
        <v>2290123</v>
      </c>
      <c r="F329" s="49" t="s">
        <v>21</v>
      </c>
      <c r="G329" s="167" t="s">
        <v>582</v>
      </c>
      <c r="H329" s="36"/>
    </row>
    <row r="330" spans="1:8" s="8" customFormat="1" ht="22.15" customHeight="1">
      <c r="A330" s="63">
        <v>326</v>
      </c>
      <c r="B330" s="167" t="s">
        <v>2</v>
      </c>
      <c r="C330" s="167" t="s">
        <v>476</v>
      </c>
      <c r="D330" s="167" t="s">
        <v>105</v>
      </c>
      <c r="E330" s="173">
        <v>2290124</v>
      </c>
      <c r="F330" s="49" t="s">
        <v>21</v>
      </c>
      <c r="G330" s="167" t="s">
        <v>583</v>
      </c>
      <c r="H330" s="36"/>
    </row>
    <row r="331" spans="1:8" s="8" customFormat="1" ht="22.15" customHeight="1">
      <c r="A331" s="63">
        <v>327</v>
      </c>
      <c r="B331" s="167" t="s">
        <v>2</v>
      </c>
      <c r="C331" s="167" t="s">
        <v>476</v>
      </c>
      <c r="D331" s="167" t="s">
        <v>105</v>
      </c>
      <c r="E331" s="167" t="s">
        <v>584</v>
      </c>
      <c r="F331" s="49" t="s">
        <v>21</v>
      </c>
      <c r="G331" s="167" t="s">
        <v>585</v>
      </c>
      <c r="H331" s="36"/>
    </row>
    <row r="332" spans="1:8" s="8" customFormat="1" ht="22.15" customHeight="1">
      <c r="A332" s="63">
        <v>328</v>
      </c>
      <c r="B332" s="167" t="s">
        <v>2</v>
      </c>
      <c r="C332" s="167" t="s">
        <v>476</v>
      </c>
      <c r="D332" s="167" t="s">
        <v>105</v>
      </c>
      <c r="E332" s="167" t="s">
        <v>586</v>
      </c>
      <c r="F332" s="49" t="s">
        <v>21</v>
      </c>
      <c r="G332" s="167" t="s">
        <v>587</v>
      </c>
      <c r="H332" s="36"/>
    </row>
    <row r="333" spans="1:8" s="8" customFormat="1" ht="22.15" customHeight="1">
      <c r="A333" s="63">
        <v>329</v>
      </c>
      <c r="B333" s="167" t="s">
        <v>2</v>
      </c>
      <c r="C333" s="167" t="s">
        <v>476</v>
      </c>
      <c r="D333" s="167" t="s">
        <v>105</v>
      </c>
      <c r="E333" s="167" t="s">
        <v>588</v>
      </c>
      <c r="F333" s="49" t="s">
        <v>21</v>
      </c>
      <c r="G333" s="167" t="s">
        <v>589</v>
      </c>
      <c r="H333" s="36"/>
    </row>
    <row r="334" spans="1:8" s="8" customFormat="1" ht="22.15" customHeight="1">
      <c r="A334" s="63">
        <v>330</v>
      </c>
      <c r="B334" s="167" t="s">
        <v>2</v>
      </c>
      <c r="C334" s="167" t="s">
        <v>476</v>
      </c>
      <c r="D334" s="167" t="s">
        <v>105</v>
      </c>
      <c r="E334" s="167" t="s">
        <v>590</v>
      </c>
      <c r="F334" s="49" t="s">
        <v>21</v>
      </c>
      <c r="G334" s="167" t="s">
        <v>591</v>
      </c>
      <c r="H334" s="36"/>
    </row>
    <row r="335" spans="1:8" s="8" customFormat="1" ht="22.15" customHeight="1">
      <c r="A335" s="63">
        <v>331</v>
      </c>
      <c r="B335" s="169" t="s">
        <v>2</v>
      </c>
      <c r="C335" s="169" t="s">
        <v>476</v>
      </c>
      <c r="D335" s="169" t="s">
        <v>105</v>
      </c>
      <c r="E335" s="167" t="s">
        <v>592</v>
      </c>
      <c r="F335" s="49" t="s">
        <v>21</v>
      </c>
      <c r="G335" s="167" t="s">
        <v>1705</v>
      </c>
      <c r="H335" s="36"/>
    </row>
    <row r="336" spans="1:8" s="8" customFormat="1" ht="22.15" customHeight="1">
      <c r="A336" s="63">
        <v>332</v>
      </c>
      <c r="B336" s="169" t="s">
        <v>2</v>
      </c>
      <c r="C336" s="169" t="s">
        <v>476</v>
      </c>
      <c r="D336" s="169" t="s">
        <v>105</v>
      </c>
      <c r="E336" s="167" t="s">
        <v>593</v>
      </c>
      <c r="F336" s="49" t="s">
        <v>21</v>
      </c>
      <c r="G336" s="167" t="s">
        <v>1706</v>
      </c>
      <c r="H336" s="36"/>
    </row>
    <row r="337" spans="1:8" s="8" customFormat="1" ht="22.15" customHeight="1">
      <c r="A337" s="63">
        <v>333</v>
      </c>
      <c r="B337" s="167" t="s">
        <v>2</v>
      </c>
      <c r="C337" s="167" t="s">
        <v>476</v>
      </c>
      <c r="D337" s="167" t="s">
        <v>105</v>
      </c>
      <c r="E337" s="167" t="s">
        <v>594</v>
      </c>
      <c r="F337" s="49" t="s">
        <v>21</v>
      </c>
      <c r="G337" s="167" t="s">
        <v>595</v>
      </c>
      <c r="H337" s="36"/>
    </row>
    <row r="338" spans="1:8" s="8" customFormat="1" ht="22.15" customHeight="1">
      <c r="A338" s="63">
        <v>334</v>
      </c>
      <c r="B338" s="167" t="s">
        <v>2</v>
      </c>
      <c r="C338" s="167" t="s">
        <v>476</v>
      </c>
      <c r="D338" s="167" t="s">
        <v>105</v>
      </c>
      <c r="E338" s="167" t="s">
        <v>596</v>
      </c>
      <c r="F338" s="49" t="s">
        <v>21</v>
      </c>
      <c r="G338" s="167" t="s">
        <v>597</v>
      </c>
      <c r="H338" s="36"/>
    </row>
    <row r="339" spans="1:8" s="8" customFormat="1" ht="22.15" customHeight="1">
      <c r="A339" s="63">
        <v>335</v>
      </c>
      <c r="B339" s="167" t="s">
        <v>2</v>
      </c>
      <c r="C339" s="167" t="s">
        <v>476</v>
      </c>
      <c r="D339" s="167" t="s">
        <v>105</v>
      </c>
      <c r="E339" s="167" t="s">
        <v>598</v>
      </c>
      <c r="F339" s="49" t="s">
        <v>21</v>
      </c>
      <c r="G339" s="167" t="s">
        <v>599</v>
      </c>
      <c r="H339" s="36"/>
    </row>
    <row r="340" spans="1:8" s="8" customFormat="1" ht="22.15" customHeight="1">
      <c r="A340" s="63">
        <v>336</v>
      </c>
      <c r="B340" s="167" t="s">
        <v>2</v>
      </c>
      <c r="C340" s="167" t="s">
        <v>476</v>
      </c>
      <c r="D340" s="167" t="s">
        <v>105</v>
      </c>
      <c r="E340" s="167" t="s">
        <v>600</v>
      </c>
      <c r="F340" s="49" t="s">
        <v>21</v>
      </c>
      <c r="G340" s="167" t="s">
        <v>601</v>
      </c>
      <c r="H340" s="36"/>
    </row>
    <row r="341" spans="1:8" s="8" customFormat="1" ht="22.15" customHeight="1">
      <c r="A341" s="63">
        <v>337</v>
      </c>
      <c r="B341" s="167" t="s">
        <v>2</v>
      </c>
      <c r="C341" s="167" t="s">
        <v>476</v>
      </c>
      <c r="D341" s="167" t="s">
        <v>105</v>
      </c>
      <c r="E341" s="167" t="s">
        <v>602</v>
      </c>
      <c r="F341" s="49" t="s">
        <v>21</v>
      </c>
      <c r="G341" s="167" t="s">
        <v>603</v>
      </c>
      <c r="H341" s="36"/>
    </row>
    <row r="342" spans="1:8" s="8" customFormat="1" ht="22.15" customHeight="1">
      <c r="A342" s="63">
        <v>338</v>
      </c>
      <c r="B342" s="167" t="s">
        <v>2</v>
      </c>
      <c r="C342" s="167" t="s">
        <v>476</v>
      </c>
      <c r="D342" s="167" t="s">
        <v>105</v>
      </c>
      <c r="E342" s="167" t="s">
        <v>604</v>
      </c>
      <c r="F342" s="49" t="s">
        <v>21</v>
      </c>
      <c r="G342" s="167" t="s">
        <v>605</v>
      </c>
      <c r="H342" s="36"/>
    </row>
    <row r="343" spans="1:8" s="8" customFormat="1" ht="22.15" customHeight="1">
      <c r="A343" s="63">
        <v>339</v>
      </c>
      <c r="B343" s="167" t="s">
        <v>2</v>
      </c>
      <c r="C343" s="167" t="s">
        <v>476</v>
      </c>
      <c r="D343" s="167" t="s">
        <v>105</v>
      </c>
      <c r="E343" s="167" t="s">
        <v>606</v>
      </c>
      <c r="F343" s="49" t="s">
        <v>21</v>
      </c>
      <c r="G343" s="167" t="s">
        <v>2147</v>
      </c>
      <c r="H343" s="36"/>
    </row>
    <row r="344" spans="1:8" s="8" customFormat="1" ht="22.15" customHeight="1">
      <c r="A344" s="63">
        <v>340</v>
      </c>
      <c r="B344" s="167" t="s">
        <v>2</v>
      </c>
      <c r="C344" s="167" t="s">
        <v>476</v>
      </c>
      <c r="D344" s="167" t="s">
        <v>105</v>
      </c>
      <c r="E344" s="167" t="s">
        <v>607</v>
      </c>
      <c r="F344" s="49" t="s">
        <v>21</v>
      </c>
      <c r="G344" s="167" t="s">
        <v>2148</v>
      </c>
      <c r="H344" s="36"/>
    </row>
    <row r="345" spans="1:8" s="8" customFormat="1" ht="22.15" customHeight="1">
      <c r="A345" s="63">
        <v>341</v>
      </c>
      <c r="B345" s="167" t="s">
        <v>2</v>
      </c>
      <c r="C345" s="167" t="s">
        <v>476</v>
      </c>
      <c r="D345" s="167" t="s">
        <v>105</v>
      </c>
      <c r="E345" s="173">
        <v>2141987</v>
      </c>
      <c r="F345" s="49" t="s">
        <v>45</v>
      </c>
      <c r="G345" s="167" t="s">
        <v>2002</v>
      </c>
      <c r="H345" s="36"/>
    </row>
    <row r="346" spans="1:8" s="8" customFormat="1" ht="22.15" customHeight="1">
      <c r="A346" s="63">
        <v>342</v>
      </c>
      <c r="B346" s="167" t="s">
        <v>2</v>
      </c>
      <c r="C346" s="167" t="s">
        <v>476</v>
      </c>
      <c r="D346" s="167" t="s">
        <v>105</v>
      </c>
      <c r="E346" s="173">
        <v>2311141</v>
      </c>
      <c r="F346" s="49" t="s">
        <v>45</v>
      </c>
      <c r="G346" s="167" t="s">
        <v>608</v>
      </c>
      <c r="H346" s="36"/>
    </row>
    <row r="347" spans="1:8" s="8" customFormat="1" ht="22.15" customHeight="1">
      <c r="A347" s="63">
        <v>343</v>
      </c>
      <c r="B347" s="167" t="s">
        <v>2</v>
      </c>
      <c r="C347" s="167" t="s">
        <v>476</v>
      </c>
      <c r="D347" s="167" t="s">
        <v>105</v>
      </c>
      <c r="E347" s="173">
        <v>2311140</v>
      </c>
      <c r="F347" s="49" t="s">
        <v>45</v>
      </c>
      <c r="G347" s="167" t="s">
        <v>609</v>
      </c>
      <c r="H347" s="36"/>
    </row>
    <row r="348" spans="1:8" s="8" customFormat="1" ht="22.15" customHeight="1">
      <c r="A348" s="63">
        <v>344</v>
      </c>
      <c r="B348" s="167" t="s">
        <v>2</v>
      </c>
      <c r="C348" s="167" t="s">
        <v>476</v>
      </c>
      <c r="D348" s="167" t="s">
        <v>105</v>
      </c>
      <c r="E348" s="173">
        <v>2341102</v>
      </c>
      <c r="F348" s="49" t="s">
        <v>45</v>
      </c>
      <c r="G348" s="167" t="s">
        <v>610</v>
      </c>
      <c r="H348" s="36"/>
    </row>
    <row r="349" spans="1:8" s="8" customFormat="1" ht="22.15" customHeight="1">
      <c r="A349" s="63">
        <v>345</v>
      </c>
      <c r="B349" s="167" t="s">
        <v>2</v>
      </c>
      <c r="C349" s="167" t="s">
        <v>476</v>
      </c>
      <c r="D349" s="167" t="s">
        <v>105</v>
      </c>
      <c r="E349" s="173">
        <v>2341023</v>
      </c>
      <c r="F349" s="49" t="s">
        <v>45</v>
      </c>
      <c r="G349" s="167" t="s">
        <v>611</v>
      </c>
      <c r="H349" s="36"/>
    </row>
    <row r="350" spans="1:8" s="8" customFormat="1" ht="22.15" customHeight="1">
      <c r="A350" s="63">
        <v>346</v>
      </c>
      <c r="B350" s="167" t="s">
        <v>2</v>
      </c>
      <c r="C350" s="167" t="s">
        <v>476</v>
      </c>
      <c r="D350" s="167" t="s">
        <v>105</v>
      </c>
      <c r="E350" s="173">
        <v>2341501</v>
      </c>
      <c r="F350" s="49" t="s">
        <v>45</v>
      </c>
      <c r="G350" s="167" t="s">
        <v>612</v>
      </c>
      <c r="H350" s="36"/>
    </row>
    <row r="351" spans="1:8" s="8" customFormat="1" ht="22.15" customHeight="1">
      <c r="A351" s="63">
        <v>347</v>
      </c>
      <c r="B351" s="167" t="s">
        <v>2</v>
      </c>
      <c r="C351" s="167" t="s">
        <v>476</v>
      </c>
      <c r="D351" s="167" t="s">
        <v>105</v>
      </c>
      <c r="E351" s="167" t="s">
        <v>613</v>
      </c>
      <c r="F351" s="49" t="s">
        <v>45</v>
      </c>
      <c r="G351" s="167" t="s">
        <v>614</v>
      </c>
      <c r="H351" s="36"/>
    </row>
    <row r="352" spans="1:8" s="8" customFormat="1" ht="22.15" customHeight="1">
      <c r="A352" s="63">
        <v>348</v>
      </c>
      <c r="B352" s="167" t="s">
        <v>2</v>
      </c>
      <c r="C352" s="167" t="s">
        <v>476</v>
      </c>
      <c r="D352" s="167" t="s">
        <v>105</v>
      </c>
      <c r="E352" s="173">
        <v>2341024</v>
      </c>
      <c r="F352" s="49" t="s">
        <v>45</v>
      </c>
      <c r="G352" s="167" t="s">
        <v>615</v>
      </c>
      <c r="H352" s="36"/>
    </row>
    <row r="353" spans="1:8" s="8" customFormat="1" ht="22.15" customHeight="1">
      <c r="A353" s="63">
        <v>349</v>
      </c>
      <c r="B353" s="167" t="s">
        <v>2</v>
      </c>
      <c r="C353" s="167" t="s">
        <v>476</v>
      </c>
      <c r="D353" s="167" t="s">
        <v>105</v>
      </c>
      <c r="E353" s="173">
        <v>3200001</v>
      </c>
      <c r="F353" s="49" t="s">
        <v>21</v>
      </c>
      <c r="G353" s="167" t="s">
        <v>390</v>
      </c>
      <c r="H353" s="36"/>
    </row>
    <row r="354" spans="1:8" s="8" customFormat="1" ht="22.15" customHeight="1">
      <c r="A354" s="63">
        <v>350</v>
      </c>
      <c r="B354" s="167" t="s">
        <v>2</v>
      </c>
      <c r="C354" s="167" t="s">
        <v>476</v>
      </c>
      <c r="D354" s="167" t="s">
        <v>105</v>
      </c>
      <c r="E354" s="167">
        <v>3200002</v>
      </c>
      <c r="F354" s="49" t="s">
        <v>21</v>
      </c>
      <c r="G354" s="167" t="s">
        <v>391</v>
      </c>
      <c r="H354" s="36"/>
    </row>
    <row r="355" spans="1:8" s="8" customFormat="1" ht="22.15" customHeight="1">
      <c r="A355" s="63">
        <v>351</v>
      </c>
      <c r="B355" s="167" t="s">
        <v>2</v>
      </c>
      <c r="C355" s="167" t="s">
        <v>476</v>
      </c>
      <c r="D355" s="167" t="s">
        <v>105</v>
      </c>
      <c r="E355" s="167">
        <v>3200003</v>
      </c>
      <c r="F355" s="49" t="s">
        <v>21</v>
      </c>
      <c r="G355" s="167" t="s">
        <v>392</v>
      </c>
      <c r="H355" s="36"/>
    </row>
    <row r="356" spans="1:8" s="8" customFormat="1" ht="22.15" customHeight="1">
      <c r="A356" s="63">
        <v>352</v>
      </c>
      <c r="B356" s="167" t="s">
        <v>2</v>
      </c>
      <c r="C356" s="167" t="s">
        <v>476</v>
      </c>
      <c r="D356" s="167" t="s">
        <v>105</v>
      </c>
      <c r="E356" s="167" t="s">
        <v>393</v>
      </c>
      <c r="F356" s="49" t="s">
        <v>21</v>
      </c>
      <c r="G356" s="167" t="s">
        <v>394</v>
      </c>
      <c r="H356" s="36"/>
    </row>
    <row r="357" spans="1:8" s="8" customFormat="1" ht="22.15" customHeight="1">
      <c r="A357" s="63">
        <v>353</v>
      </c>
      <c r="B357" s="167" t="s">
        <v>2</v>
      </c>
      <c r="C357" s="167" t="s">
        <v>476</v>
      </c>
      <c r="D357" s="167" t="s">
        <v>105</v>
      </c>
      <c r="E357" s="167" t="s">
        <v>616</v>
      </c>
      <c r="F357" s="49" t="s">
        <v>45</v>
      </c>
      <c r="G357" s="167" t="s">
        <v>617</v>
      </c>
      <c r="H357" s="36"/>
    </row>
    <row r="358" spans="1:8" s="8" customFormat="1" ht="22.15" customHeight="1">
      <c r="A358" s="63">
        <v>354</v>
      </c>
      <c r="B358" s="167" t="s">
        <v>2</v>
      </c>
      <c r="C358" s="167" t="s">
        <v>476</v>
      </c>
      <c r="D358" s="167" t="s">
        <v>105</v>
      </c>
      <c r="E358" s="167" t="s">
        <v>618</v>
      </c>
      <c r="F358" s="49" t="s">
        <v>45</v>
      </c>
      <c r="G358" s="167" t="s">
        <v>619</v>
      </c>
      <c r="H358" s="36"/>
    </row>
    <row r="359" spans="1:8" s="8" customFormat="1" ht="22.15" customHeight="1">
      <c r="A359" s="63">
        <v>355</v>
      </c>
      <c r="B359" s="167" t="s">
        <v>2</v>
      </c>
      <c r="C359" s="167" t="s">
        <v>476</v>
      </c>
      <c r="D359" s="167" t="s">
        <v>105</v>
      </c>
      <c r="E359" s="173">
        <v>2121622</v>
      </c>
      <c r="F359" s="49" t="s">
        <v>45</v>
      </c>
      <c r="G359" s="167" t="s">
        <v>620</v>
      </c>
      <c r="H359" s="36"/>
    </row>
    <row r="360" spans="1:8" s="8" customFormat="1" ht="22.15" customHeight="1">
      <c r="A360" s="63">
        <v>356</v>
      </c>
      <c r="B360" s="167" t="s">
        <v>2</v>
      </c>
      <c r="C360" s="167" t="s">
        <v>476</v>
      </c>
      <c r="D360" s="167" t="s">
        <v>105</v>
      </c>
      <c r="E360" s="173">
        <v>2121621</v>
      </c>
      <c r="F360" s="49" t="s">
        <v>45</v>
      </c>
      <c r="G360" s="167" t="s">
        <v>621</v>
      </c>
      <c r="H360" s="36"/>
    </row>
    <row r="361" spans="1:8" s="8" customFormat="1" ht="22.15" customHeight="1">
      <c r="A361" s="63">
        <v>357</v>
      </c>
      <c r="B361" s="167" t="s">
        <v>2</v>
      </c>
      <c r="C361" s="167" t="s">
        <v>476</v>
      </c>
      <c r="D361" s="167" t="s">
        <v>105</v>
      </c>
      <c r="E361" s="167" t="s">
        <v>395</v>
      </c>
      <c r="F361" s="49" t="s">
        <v>45</v>
      </c>
      <c r="G361" s="167" t="s">
        <v>396</v>
      </c>
      <c r="H361" s="36"/>
    </row>
    <row r="362" spans="1:8" s="8" customFormat="1" ht="22.15" customHeight="1">
      <c r="A362" s="63">
        <v>358</v>
      </c>
      <c r="B362" s="167" t="s">
        <v>2</v>
      </c>
      <c r="C362" s="167" t="s">
        <v>476</v>
      </c>
      <c r="D362" s="167" t="s">
        <v>105</v>
      </c>
      <c r="E362" s="167" t="s">
        <v>622</v>
      </c>
      <c r="F362" s="49" t="s">
        <v>45</v>
      </c>
      <c r="G362" s="167" t="s">
        <v>623</v>
      </c>
      <c r="H362" s="36"/>
    </row>
    <row r="363" spans="1:8" s="8" customFormat="1" ht="22.15" customHeight="1">
      <c r="A363" s="63">
        <v>359</v>
      </c>
      <c r="B363" s="167" t="s">
        <v>2</v>
      </c>
      <c r="C363" s="167" t="s">
        <v>476</v>
      </c>
      <c r="D363" s="167" t="s">
        <v>105</v>
      </c>
      <c r="E363" s="167" t="s">
        <v>397</v>
      </c>
      <c r="F363" s="49" t="s">
        <v>45</v>
      </c>
      <c r="G363" s="167" t="s">
        <v>398</v>
      </c>
      <c r="H363" s="36"/>
    </row>
    <row r="364" spans="1:8" s="8" customFormat="1" ht="22.15" customHeight="1">
      <c r="A364" s="63">
        <v>360</v>
      </c>
      <c r="B364" s="167" t="s">
        <v>2</v>
      </c>
      <c r="C364" s="167" t="s">
        <v>476</v>
      </c>
      <c r="D364" s="167" t="s">
        <v>105</v>
      </c>
      <c r="E364" s="167" t="s">
        <v>399</v>
      </c>
      <c r="F364" s="49" t="s">
        <v>45</v>
      </c>
      <c r="G364" s="167" t="s">
        <v>400</v>
      </c>
      <c r="H364" s="36"/>
    </row>
    <row r="365" spans="1:8" s="8" customFormat="1" ht="22.15" customHeight="1">
      <c r="A365" s="63">
        <v>361</v>
      </c>
      <c r="B365" s="167" t="s">
        <v>2</v>
      </c>
      <c r="C365" s="167" t="s">
        <v>476</v>
      </c>
      <c r="D365" s="167" t="s">
        <v>105</v>
      </c>
      <c r="E365" s="167" t="s">
        <v>624</v>
      </c>
      <c r="F365" s="49" t="s">
        <v>45</v>
      </c>
      <c r="G365" s="167" t="s">
        <v>625</v>
      </c>
      <c r="H365" s="36"/>
    </row>
    <row r="366" spans="1:8" s="8" customFormat="1" ht="22.15" customHeight="1">
      <c r="A366" s="63">
        <v>362</v>
      </c>
      <c r="B366" s="167" t="s">
        <v>2</v>
      </c>
      <c r="C366" s="167" t="s">
        <v>476</v>
      </c>
      <c r="D366" s="167" t="s">
        <v>105</v>
      </c>
      <c r="E366" s="167" t="s">
        <v>401</v>
      </c>
      <c r="F366" s="49" t="s">
        <v>45</v>
      </c>
      <c r="G366" s="167" t="s">
        <v>402</v>
      </c>
      <c r="H366" s="36"/>
    </row>
    <row r="367" spans="1:8" s="8" customFormat="1" ht="22.15" customHeight="1">
      <c r="A367" s="63">
        <v>363</v>
      </c>
      <c r="B367" s="167" t="s">
        <v>2</v>
      </c>
      <c r="C367" s="167" t="s">
        <v>476</v>
      </c>
      <c r="D367" s="167" t="s">
        <v>105</v>
      </c>
      <c r="E367" s="173">
        <v>2141958</v>
      </c>
      <c r="F367" s="49" t="s">
        <v>45</v>
      </c>
      <c r="G367" s="167" t="s">
        <v>405</v>
      </c>
      <c r="H367" s="36"/>
    </row>
    <row r="368" spans="1:8" s="8" customFormat="1" ht="22.15" customHeight="1">
      <c r="A368" s="63">
        <v>364</v>
      </c>
      <c r="B368" s="167" t="s">
        <v>2</v>
      </c>
      <c r="C368" s="167" t="s">
        <v>476</v>
      </c>
      <c r="D368" s="167" t="s">
        <v>105</v>
      </c>
      <c r="E368" s="173">
        <v>2141964</v>
      </c>
      <c r="F368" s="49" t="s">
        <v>45</v>
      </c>
      <c r="G368" s="167" t="s">
        <v>626</v>
      </c>
      <c r="H368" s="36"/>
    </row>
    <row r="369" spans="1:8" s="8" customFormat="1" ht="22.15" customHeight="1">
      <c r="A369" s="63">
        <v>365</v>
      </c>
      <c r="B369" s="167" t="s">
        <v>2</v>
      </c>
      <c r="C369" s="167" t="s">
        <v>476</v>
      </c>
      <c r="D369" s="167" t="s">
        <v>105</v>
      </c>
      <c r="E369" s="173">
        <v>2141963</v>
      </c>
      <c r="F369" s="49" t="s">
        <v>45</v>
      </c>
      <c r="G369" s="167" t="s">
        <v>627</v>
      </c>
      <c r="H369" s="36"/>
    </row>
    <row r="370" spans="1:8" s="8" customFormat="1" ht="22.15" customHeight="1">
      <c r="A370" s="63">
        <v>366</v>
      </c>
      <c r="B370" s="167" t="s">
        <v>2</v>
      </c>
      <c r="C370" s="167" t="s">
        <v>476</v>
      </c>
      <c r="D370" s="167" t="s">
        <v>105</v>
      </c>
      <c r="E370" s="173">
        <v>2141957</v>
      </c>
      <c r="F370" s="49" t="s">
        <v>45</v>
      </c>
      <c r="G370" s="167" t="s">
        <v>406</v>
      </c>
      <c r="H370" s="36"/>
    </row>
    <row r="371" spans="1:8" s="8" customFormat="1" ht="22.15" customHeight="1">
      <c r="A371" s="63">
        <v>367</v>
      </c>
      <c r="B371" s="167" t="s">
        <v>2</v>
      </c>
      <c r="C371" s="167" t="s">
        <v>476</v>
      </c>
      <c r="D371" s="167" t="s">
        <v>105</v>
      </c>
      <c r="E371" s="163">
        <v>2122452</v>
      </c>
      <c r="F371" s="49" t="s">
        <v>45</v>
      </c>
      <c r="G371" s="167" t="s">
        <v>403</v>
      </c>
      <c r="H371" s="36"/>
    </row>
    <row r="372" spans="1:8" s="8" customFormat="1" ht="22.15" customHeight="1">
      <c r="A372" s="63">
        <v>368</v>
      </c>
      <c r="B372" s="167" t="s">
        <v>2</v>
      </c>
      <c r="C372" s="167" t="s">
        <v>476</v>
      </c>
      <c r="D372" s="167" t="s">
        <v>105</v>
      </c>
      <c r="E372" s="167" t="s">
        <v>628</v>
      </c>
      <c r="F372" s="49" t="s">
        <v>45</v>
      </c>
      <c r="G372" s="167" t="s">
        <v>629</v>
      </c>
      <c r="H372" s="36"/>
    </row>
    <row r="373" spans="1:8" s="8" customFormat="1" ht="22.15" customHeight="1">
      <c r="A373" s="63">
        <v>369</v>
      </c>
      <c r="B373" s="167" t="s">
        <v>2</v>
      </c>
      <c r="C373" s="167" t="s">
        <v>476</v>
      </c>
      <c r="D373" s="167" t="s">
        <v>105</v>
      </c>
      <c r="E373" s="167" t="s">
        <v>630</v>
      </c>
      <c r="F373" s="49" t="s">
        <v>45</v>
      </c>
      <c r="G373" s="167" t="s">
        <v>631</v>
      </c>
      <c r="H373" s="36"/>
    </row>
    <row r="374" spans="1:8" s="8" customFormat="1" ht="22.15" customHeight="1">
      <c r="A374" s="63">
        <v>370</v>
      </c>
      <c r="B374" s="167" t="s">
        <v>2</v>
      </c>
      <c r="C374" s="167" t="s">
        <v>476</v>
      </c>
      <c r="D374" s="167" t="s">
        <v>105</v>
      </c>
      <c r="E374" s="163">
        <v>2122450</v>
      </c>
      <c r="F374" s="49" t="s">
        <v>45</v>
      </c>
      <c r="G374" s="167" t="s">
        <v>404</v>
      </c>
      <c r="H374" s="36"/>
    </row>
    <row r="375" spans="1:8" s="8" customFormat="1" ht="22.15" customHeight="1">
      <c r="A375" s="63">
        <v>371</v>
      </c>
      <c r="B375" s="167" t="s">
        <v>2</v>
      </c>
      <c r="C375" s="167" t="s">
        <v>476</v>
      </c>
      <c r="D375" s="167" t="s">
        <v>105</v>
      </c>
      <c r="E375" s="167" t="s">
        <v>407</v>
      </c>
      <c r="F375" s="49" t="s">
        <v>45</v>
      </c>
      <c r="G375" s="167" t="s">
        <v>408</v>
      </c>
      <c r="H375" s="36"/>
    </row>
    <row r="376" spans="1:8" s="8" customFormat="1" ht="22.15" customHeight="1">
      <c r="A376" s="63">
        <v>372</v>
      </c>
      <c r="B376" s="167" t="s">
        <v>2</v>
      </c>
      <c r="C376" s="167" t="s">
        <v>476</v>
      </c>
      <c r="D376" s="167" t="s">
        <v>105</v>
      </c>
      <c r="E376" s="167" t="s">
        <v>463</v>
      </c>
      <c r="F376" s="49" t="s">
        <v>45</v>
      </c>
      <c r="G376" s="167" t="s">
        <v>464</v>
      </c>
      <c r="H376" s="36"/>
    </row>
    <row r="377" spans="1:8" s="8" customFormat="1" ht="22.15" customHeight="1">
      <c r="A377" s="63">
        <v>373</v>
      </c>
      <c r="B377" s="167" t="s">
        <v>2</v>
      </c>
      <c r="C377" s="167" t="s">
        <v>476</v>
      </c>
      <c r="D377" s="167" t="s">
        <v>105</v>
      </c>
      <c r="E377" s="167" t="s">
        <v>409</v>
      </c>
      <c r="F377" s="49" t="s">
        <v>45</v>
      </c>
      <c r="G377" s="167" t="s">
        <v>410</v>
      </c>
      <c r="H377" s="36"/>
    </row>
    <row r="378" spans="1:8" s="8" customFormat="1" ht="22.15" customHeight="1">
      <c r="A378" s="63">
        <v>374</v>
      </c>
      <c r="B378" s="167" t="s">
        <v>2</v>
      </c>
      <c r="C378" s="167" t="s">
        <v>476</v>
      </c>
      <c r="D378" s="167" t="s">
        <v>105</v>
      </c>
      <c r="E378" s="168">
        <v>2125652</v>
      </c>
      <c r="F378" s="49" t="s">
        <v>45</v>
      </c>
      <c r="G378" s="167" t="s">
        <v>632</v>
      </c>
      <c r="H378" s="36"/>
    </row>
    <row r="379" spans="1:8" s="8" customFormat="1" ht="22.15" customHeight="1">
      <c r="A379" s="63">
        <v>375</v>
      </c>
      <c r="B379" s="167" t="s">
        <v>2</v>
      </c>
      <c r="C379" s="167" t="s">
        <v>476</v>
      </c>
      <c r="D379" s="167" t="s">
        <v>105</v>
      </c>
      <c r="E379" s="167" t="s">
        <v>633</v>
      </c>
      <c r="F379" s="49" t="s">
        <v>45</v>
      </c>
      <c r="G379" s="167" t="s">
        <v>634</v>
      </c>
      <c r="H379" s="36"/>
    </row>
    <row r="380" spans="1:8" s="8" customFormat="1" ht="22.15" customHeight="1">
      <c r="A380" s="63">
        <v>376</v>
      </c>
      <c r="B380" s="167" t="s">
        <v>2</v>
      </c>
      <c r="C380" s="167" t="s">
        <v>476</v>
      </c>
      <c r="D380" s="167" t="s">
        <v>105</v>
      </c>
      <c r="E380" s="167" t="s">
        <v>412</v>
      </c>
      <c r="F380" s="49" t="s">
        <v>45</v>
      </c>
      <c r="G380" s="167" t="s">
        <v>413</v>
      </c>
      <c r="H380" s="36"/>
    </row>
    <row r="381" spans="1:8" s="8" customFormat="1" ht="22.15" customHeight="1">
      <c r="A381" s="63">
        <v>377</v>
      </c>
      <c r="B381" s="167" t="s">
        <v>2</v>
      </c>
      <c r="C381" s="167" t="s">
        <v>476</v>
      </c>
      <c r="D381" s="167" t="s">
        <v>105</v>
      </c>
      <c r="E381" s="173">
        <v>2126395</v>
      </c>
      <c r="F381" s="49" t="s">
        <v>45</v>
      </c>
      <c r="G381" s="167" t="s">
        <v>414</v>
      </c>
      <c r="H381" s="36"/>
    </row>
    <row r="382" spans="1:8" s="8" customFormat="1" ht="22.15" customHeight="1">
      <c r="A382" s="63">
        <v>378</v>
      </c>
      <c r="B382" s="167" t="s">
        <v>2</v>
      </c>
      <c r="C382" s="167" t="s">
        <v>476</v>
      </c>
      <c r="D382" s="167" t="s">
        <v>105</v>
      </c>
      <c r="E382" s="173">
        <v>3290031</v>
      </c>
      <c r="F382" s="165" t="s">
        <v>45</v>
      </c>
      <c r="G382" s="167" t="s">
        <v>636</v>
      </c>
      <c r="H382" s="36"/>
    </row>
    <row r="383" spans="1:8" s="8" customFormat="1" ht="22.15" customHeight="1">
      <c r="A383" s="63">
        <v>379</v>
      </c>
      <c r="B383" s="167" t="s">
        <v>2</v>
      </c>
      <c r="C383" s="167" t="s">
        <v>476</v>
      </c>
      <c r="D383" s="167" t="s">
        <v>105</v>
      </c>
      <c r="E383" s="167" t="s">
        <v>637</v>
      </c>
      <c r="F383" s="165" t="s">
        <v>45</v>
      </c>
      <c r="G383" s="167" t="s">
        <v>638</v>
      </c>
      <c r="H383" s="36"/>
    </row>
    <row r="384" spans="1:8" s="8" customFormat="1" ht="22.15" customHeight="1">
      <c r="A384" s="63">
        <v>380</v>
      </c>
      <c r="B384" s="170" t="s">
        <v>2</v>
      </c>
      <c r="C384" s="170" t="s">
        <v>476</v>
      </c>
      <c r="D384" s="170" t="s">
        <v>105</v>
      </c>
      <c r="E384" s="180">
        <v>3290025</v>
      </c>
      <c r="F384" s="49" t="s">
        <v>21</v>
      </c>
      <c r="G384" s="170" t="s">
        <v>124</v>
      </c>
      <c r="H384" s="166"/>
    </row>
    <row r="385" spans="1:8" s="8" customFormat="1" ht="22.15" customHeight="1">
      <c r="A385" s="63">
        <v>381</v>
      </c>
      <c r="B385" s="167" t="s">
        <v>2</v>
      </c>
      <c r="C385" s="167" t="s">
        <v>476</v>
      </c>
      <c r="D385" s="167" t="s">
        <v>105</v>
      </c>
      <c r="E385" s="167">
        <v>10074</v>
      </c>
      <c r="F385" s="49" t="s">
        <v>21</v>
      </c>
      <c r="G385" s="167" t="s">
        <v>635</v>
      </c>
      <c r="H385" s="36"/>
    </row>
    <row r="386" spans="1:8" s="8" customFormat="1" ht="22.15" customHeight="1">
      <c r="A386" s="63">
        <v>382</v>
      </c>
      <c r="B386" s="167" t="s">
        <v>2</v>
      </c>
      <c r="C386" s="167" t="s">
        <v>476</v>
      </c>
      <c r="D386" s="167" t="s">
        <v>105</v>
      </c>
      <c r="E386" s="168">
        <v>3290039</v>
      </c>
      <c r="F386" s="49" t="s">
        <v>21</v>
      </c>
      <c r="G386" s="169" t="s">
        <v>2117</v>
      </c>
      <c r="H386" s="83"/>
    </row>
    <row r="387" spans="1:8" s="8" customFormat="1" ht="22.15" customHeight="1">
      <c r="A387" s="63">
        <v>383</v>
      </c>
      <c r="B387" s="167" t="s">
        <v>2</v>
      </c>
      <c r="C387" s="167" t="s">
        <v>476</v>
      </c>
      <c r="D387" s="167" t="s">
        <v>105</v>
      </c>
      <c r="E387" s="168">
        <v>3290040</v>
      </c>
      <c r="F387" s="49" t="s">
        <v>21</v>
      </c>
      <c r="G387" s="169" t="s">
        <v>2118</v>
      </c>
      <c r="H387" s="83"/>
    </row>
    <row r="388" spans="1:8" s="8" customFormat="1" ht="22.15" customHeight="1">
      <c r="A388" s="63">
        <v>384</v>
      </c>
      <c r="B388" s="167" t="s">
        <v>2</v>
      </c>
      <c r="C388" s="167" t="s">
        <v>476</v>
      </c>
      <c r="D388" s="167" t="s">
        <v>105</v>
      </c>
      <c r="E388" s="168">
        <v>3290041</v>
      </c>
      <c r="F388" s="49" t="s">
        <v>21</v>
      </c>
      <c r="G388" s="169" t="s">
        <v>2143</v>
      </c>
      <c r="H388" s="83"/>
    </row>
    <row r="389" spans="1:8" s="8" customFormat="1" ht="22.15" customHeight="1">
      <c r="A389" s="63">
        <v>385</v>
      </c>
      <c r="B389" s="167" t="s">
        <v>2</v>
      </c>
      <c r="C389" s="167" t="s">
        <v>476</v>
      </c>
      <c r="D389" s="167" t="s">
        <v>105</v>
      </c>
      <c r="E389" s="168">
        <v>3290042</v>
      </c>
      <c r="F389" s="49" t="s">
        <v>21</v>
      </c>
      <c r="G389" s="169" t="s">
        <v>2144</v>
      </c>
      <c r="H389" s="83"/>
    </row>
    <row r="390" spans="1:8" s="8" customFormat="1" ht="22.15" customHeight="1">
      <c r="A390" s="63">
        <v>386</v>
      </c>
      <c r="B390" s="167" t="s">
        <v>2</v>
      </c>
      <c r="C390" s="167" t="s">
        <v>476</v>
      </c>
      <c r="D390" s="167" t="s">
        <v>105</v>
      </c>
      <c r="E390" s="168">
        <v>3290043</v>
      </c>
      <c r="F390" s="49" t="s">
        <v>21</v>
      </c>
      <c r="G390" s="169" t="s">
        <v>2119</v>
      </c>
      <c r="H390" s="83"/>
    </row>
    <row r="391" spans="1:8" s="8" customFormat="1" ht="22.15" customHeight="1">
      <c r="A391" s="63">
        <v>387</v>
      </c>
      <c r="B391" s="167" t="s">
        <v>2</v>
      </c>
      <c r="C391" s="167" t="s">
        <v>476</v>
      </c>
      <c r="D391" s="167" t="s">
        <v>105</v>
      </c>
      <c r="E391" s="168">
        <v>3290044</v>
      </c>
      <c r="F391" s="49" t="s">
        <v>21</v>
      </c>
      <c r="G391" s="169" t="s">
        <v>2121</v>
      </c>
      <c r="H391" s="83"/>
    </row>
    <row r="392" spans="1:8" s="8" customFormat="1" ht="22.15" customHeight="1">
      <c r="A392" s="63">
        <v>388</v>
      </c>
      <c r="B392" s="167" t="s">
        <v>2</v>
      </c>
      <c r="C392" s="167" t="s">
        <v>476</v>
      </c>
      <c r="D392" s="167" t="s">
        <v>105</v>
      </c>
      <c r="E392" s="173"/>
      <c r="F392" s="49" t="s">
        <v>21</v>
      </c>
      <c r="G392" s="167" t="s">
        <v>2113</v>
      </c>
      <c r="H392" s="36"/>
    </row>
    <row r="393" spans="1:8" s="8" customFormat="1" ht="22.15" customHeight="1">
      <c r="A393" s="63">
        <v>389</v>
      </c>
      <c r="B393" s="167" t="s">
        <v>2</v>
      </c>
      <c r="C393" s="167" t="s">
        <v>476</v>
      </c>
      <c r="D393" s="167" t="s">
        <v>105</v>
      </c>
      <c r="E393" s="173"/>
      <c r="F393" s="49" t="s">
        <v>21</v>
      </c>
      <c r="G393" s="167" t="s">
        <v>2114</v>
      </c>
      <c r="H393" s="36"/>
    </row>
    <row r="394" spans="1:8" s="8" customFormat="1" ht="22.15" customHeight="1">
      <c r="A394" s="63">
        <v>390</v>
      </c>
      <c r="B394" s="167" t="s">
        <v>2</v>
      </c>
      <c r="C394" s="167" t="s">
        <v>476</v>
      </c>
      <c r="D394" s="167" t="s">
        <v>105</v>
      </c>
      <c r="E394" s="173" t="s">
        <v>2124</v>
      </c>
      <c r="F394" s="49" t="s">
        <v>21</v>
      </c>
      <c r="G394" s="167" t="s">
        <v>2130</v>
      </c>
      <c r="H394" s="36"/>
    </row>
    <row r="395" spans="1:8" s="8" customFormat="1" ht="22.15" customHeight="1">
      <c r="A395" s="63">
        <v>391</v>
      </c>
      <c r="B395" s="167" t="s">
        <v>2</v>
      </c>
      <c r="C395" s="167" t="s">
        <v>476</v>
      </c>
      <c r="D395" s="167" t="s">
        <v>105</v>
      </c>
      <c r="E395" s="173" t="s">
        <v>2125</v>
      </c>
      <c r="F395" s="49" t="s">
        <v>21</v>
      </c>
      <c r="G395" s="167" t="s">
        <v>2131</v>
      </c>
      <c r="H395" s="36"/>
    </row>
    <row r="396" spans="1:8" s="8" customFormat="1" ht="22.15" customHeight="1">
      <c r="A396" s="63">
        <v>392</v>
      </c>
      <c r="B396" s="167" t="s">
        <v>2</v>
      </c>
      <c r="C396" s="167" t="s">
        <v>476</v>
      </c>
      <c r="D396" s="167" t="s">
        <v>105</v>
      </c>
      <c r="E396" s="173" t="s">
        <v>2126</v>
      </c>
      <c r="F396" s="49" t="s">
        <v>21</v>
      </c>
      <c r="G396" s="167" t="s">
        <v>2132</v>
      </c>
      <c r="H396" s="36"/>
    </row>
    <row r="397" spans="1:8" s="8" customFormat="1" ht="22.15" customHeight="1">
      <c r="A397" s="63">
        <v>393</v>
      </c>
      <c r="B397" s="167" t="s">
        <v>2</v>
      </c>
      <c r="C397" s="167" t="s">
        <v>476</v>
      </c>
      <c r="D397" s="167" t="s">
        <v>105</v>
      </c>
      <c r="E397" s="173" t="s">
        <v>2127</v>
      </c>
      <c r="F397" s="49" t="s">
        <v>21</v>
      </c>
      <c r="G397" s="167" t="s">
        <v>2133</v>
      </c>
      <c r="H397" s="36"/>
    </row>
    <row r="398" spans="1:8" s="8" customFormat="1" ht="22.15" customHeight="1">
      <c r="A398" s="63">
        <v>394</v>
      </c>
      <c r="B398" s="167" t="s">
        <v>2</v>
      </c>
      <c r="C398" s="167" t="s">
        <v>476</v>
      </c>
      <c r="D398" s="167" t="s">
        <v>105</v>
      </c>
      <c r="E398" s="173" t="s">
        <v>2128</v>
      </c>
      <c r="F398" s="49" t="s">
        <v>21</v>
      </c>
      <c r="G398" s="167" t="s">
        <v>2134</v>
      </c>
      <c r="H398" s="36"/>
    </row>
    <row r="399" spans="1:8" s="8" customFormat="1" ht="22.15" customHeight="1">
      <c r="A399" s="63">
        <v>395</v>
      </c>
      <c r="B399" s="167" t="s">
        <v>2</v>
      </c>
      <c r="C399" s="167" t="s">
        <v>476</v>
      </c>
      <c r="D399" s="167" t="s">
        <v>105</v>
      </c>
      <c r="E399" s="173" t="s">
        <v>2129</v>
      </c>
      <c r="F399" s="49" t="s">
        <v>21</v>
      </c>
      <c r="G399" s="167" t="s">
        <v>2135</v>
      </c>
      <c r="H399" s="36"/>
    </row>
    <row r="400" spans="1:8" s="8" customFormat="1" ht="22.15" customHeight="1">
      <c r="A400" s="63">
        <v>396</v>
      </c>
      <c r="B400" s="167" t="s">
        <v>2</v>
      </c>
      <c r="C400" s="167" t="s">
        <v>476</v>
      </c>
      <c r="D400" s="167" t="s">
        <v>105</v>
      </c>
      <c r="E400" s="173">
        <v>99445</v>
      </c>
      <c r="F400" s="49" t="s">
        <v>21</v>
      </c>
      <c r="G400" s="167" t="s">
        <v>2115</v>
      </c>
      <c r="H400" s="36"/>
    </row>
    <row r="401" spans="1:8" s="8" customFormat="1" ht="22.15" customHeight="1">
      <c r="A401" s="63">
        <v>397</v>
      </c>
      <c r="B401" s="167" t="s">
        <v>2</v>
      </c>
      <c r="C401" s="167" t="s">
        <v>476</v>
      </c>
      <c r="D401" s="167" t="s">
        <v>105</v>
      </c>
      <c r="E401" s="173">
        <v>43607</v>
      </c>
      <c r="F401" s="49" t="s">
        <v>21</v>
      </c>
      <c r="G401" s="167" t="s">
        <v>2116</v>
      </c>
      <c r="H401" s="36"/>
    </row>
    <row r="402" spans="1:8" s="8" customFormat="1" ht="22.15" customHeight="1">
      <c r="A402" s="63">
        <v>398</v>
      </c>
      <c r="B402" s="167" t="s">
        <v>2</v>
      </c>
      <c r="C402" s="167" t="s">
        <v>476</v>
      </c>
      <c r="D402" s="162" t="s">
        <v>105</v>
      </c>
      <c r="E402" s="173">
        <v>10074</v>
      </c>
      <c r="F402" s="49" t="s">
        <v>21</v>
      </c>
      <c r="G402" s="167" t="s">
        <v>2145</v>
      </c>
      <c r="H402" s="36"/>
    </row>
    <row r="403" spans="1:8" s="8" customFormat="1" ht="22.15" customHeight="1" thickBot="1">
      <c r="A403" s="86">
        <v>399</v>
      </c>
      <c r="B403" s="189" t="s">
        <v>2</v>
      </c>
      <c r="C403" s="185" t="s">
        <v>476</v>
      </c>
      <c r="D403" s="190" t="s">
        <v>105</v>
      </c>
      <c r="E403" s="191"/>
      <c r="F403" s="192" t="s">
        <v>21</v>
      </c>
      <c r="G403" s="202" t="s">
        <v>2146</v>
      </c>
      <c r="H403" s="193"/>
    </row>
    <row r="404" spans="1:8" s="8" customFormat="1" ht="22.15" customHeight="1">
      <c r="A404" s="63">
        <v>400</v>
      </c>
      <c r="B404" s="167" t="s">
        <v>2</v>
      </c>
      <c r="C404" s="170" t="s">
        <v>639</v>
      </c>
      <c r="D404" s="167" t="s">
        <v>105</v>
      </c>
      <c r="E404" s="203">
        <v>1290197</v>
      </c>
      <c r="F404" s="49" t="s">
        <v>25</v>
      </c>
      <c r="G404" s="167" t="s">
        <v>642</v>
      </c>
      <c r="H404" s="36">
        <v>194690</v>
      </c>
    </row>
    <row r="405" spans="1:8" s="8" customFormat="1" ht="22.15" customHeight="1">
      <c r="A405" s="63">
        <v>401</v>
      </c>
      <c r="B405" s="167" t="s">
        <v>2</v>
      </c>
      <c r="C405" s="167" t="s">
        <v>639</v>
      </c>
      <c r="D405" s="167" t="s">
        <v>105</v>
      </c>
      <c r="E405" s="203">
        <v>1290198</v>
      </c>
      <c r="F405" s="49" t="s">
        <v>25</v>
      </c>
      <c r="G405" s="167" t="s">
        <v>646</v>
      </c>
      <c r="H405" s="36">
        <v>269570</v>
      </c>
    </row>
    <row r="406" spans="1:8" s="8" customFormat="1" ht="22.15" customHeight="1">
      <c r="A406" s="63">
        <v>402</v>
      </c>
      <c r="B406" s="167" t="s">
        <v>2</v>
      </c>
      <c r="C406" s="167" t="s">
        <v>639</v>
      </c>
      <c r="D406" s="167" t="s">
        <v>105</v>
      </c>
      <c r="E406" s="203">
        <v>1290199</v>
      </c>
      <c r="F406" s="49" t="s">
        <v>25</v>
      </c>
      <c r="G406" s="167" t="s">
        <v>650</v>
      </c>
      <c r="H406" s="36">
        <v>307850</v>
      </c>
    </row>
    <row r="407" spans="1:8" s="8" customFormat="1" ht="22.15" customHeight="1">
      <c r="A407" s="63">
        <v>403</v>
      </c>
      <c r="B407" s="167" t="s">
        <v>2</v>
      </c>
      <c r="C407" s="167" t="s">
        <v>639</v>
      </c>
      <c r="D407" s="167" t="s">
        <v>105</v>
      </c>
      <c r="E407" s="203">
        <v>1290200</v>
      </c>
      <c r="F407" s="49" t="s">
        <v>25</v>
      </c>
      <c r="G407" s="167" t="s">
        <v>654</v>
      </c>
      <c r="H407" s="36">
        <v>388360</v>
      </c>
    </row>
    <row r="408" spans="1:8" s="8" customFormat="1" ht="22.15" customHeight="1">
      <c r="A408" s="63">
        <v>404</v>
      </c>
      <c r="B408" s="170" t="s">
        <v>2</v>
      </c>
      <c r="C408" s="170" t="s">
        <v>639</v>
      </c>
      <c r="D408" s="170" t="s">
        <v>105</v>
      </c>
      <c r="E408" s="204">
        <v>1290016</v>
      </c>
      <c r="F408" s="28" t="s">
        <v>25</v>
      </c>
      <c r="G408" s="170" t="s">
        <v>640</v>
      </c>
      <c r="H408" s="31">
        <v>203820</v>
      </c>
    </row>
    <row r="409" spans="1:8" s="8" customFormat="1" ht="22.15" customHeight="1">
      <c r="A409" s="63">
        <v>405</v>
      </c>
      <c r="B409" s="167" t="s">
        <v>2</v>
      </c>
      <c r="C409" s="167" t="s">
        <v>639</v>
      </c>
      <c r="D409" s="167" t="s">
        <v>105</v>
      </c>
      <c r="E409" s="167">
        <v>1290017</v>
      </c>
      <c r="F409" s="49" t="s">
        <v>25</v>
      </c>
      <c r="G409" s="167" t="s">
        <v>644</v>
      </c>
      <c r="H409" s="36">
        <v>282270</v>
      </c>
    </row>
    <row r="410" spans="1:8" s="8" customFormat="1" ht="22.15" customHeight="1">
      <c r="A410" s="63">
        <v>406</v>
      </c>
      <c r="B410" s="167" t="s">
        <v>2</v>
      </c>
      <c r="C410" s="167" t="s">
        <v>639</v>
      </c>
      <c r="D410" s="167" t="s">
        <v>105</v>
      </c>
      <c r="E410" s="203">
        <v>1290047</v>
      </c>
      <c r="F410" s="49" t="s">
        <v>25</v>
      </c>
      <c r="G410" s="167" t="s">
        <v>648</v>
      </c>
      <c r="H410" s="36">
        <v>318860</v>
      </c>
    </row>
    <row r="411" spans="1:8" s="8" customFormat="1" ht="22.15" customHeight="1">
      <c r="A411" s="63">
        <v>407</v>
      </c>
      <c r="B411" s="167" t="s">
        <v>2</v>
      </c>
      <c r="C411" s="167" t="s">
        <v>639</v>
      </c>
      <c r="D411" s="167" t="s">
        <v>105</v>
      </c>
      <c r="E411" s="203">
        <v>1290203</v>
      </c>
      <c r="F411" s="49" t="s">
        <v>25</v>
      </c>
      <c r="G411" s="167" t="s">
        <v>652</v>
      </c>
      <c r="H411" s="36">
        <v>404960</v>
      </c>
    </row>
    <row r="412" spans="1:8" s="8" customFormat="1" ht="22.15" customHeight="1">
      <c r="A412" s="63">
        <v>408</v>
      </c>
      <c r="B412" s="167" t="s">
        <v>2</v>
      </c>
      <c r="C412" s="167" t="s">
        <v>639</v>
      </c>
      <c r="D412" s="167" t="s">
        <v>105</v>
      </c>
      <c r="E412" s="203">
        <v>1290204</v>
      </c>
      <c r="F412" s="49" t="s">
        <v>25</v>
      </c>
      <c r="G412" s="167" t="s">
        <v>643</v>
      </c>
      <c r="H412" s="36">
        <v>194690</v>
      </c>
    </row>
    <row r="413" spans="1:8" s="8" customFormat="1" ht="22.15" customHeight="1">
      <c r="A413" s="63">
        <v>409</v>
      </c>
      <c r="B413" s="167" t="s">
        <v>2</v>
      </c>
      <c r="C413" s="167" t="s">
        <v>639</v>
      </c>
      <c r="D413" s="167" t="s">
        <v>105</v>
      </c>
      <c r="E413" s="203">
        <v>1290205</v>
      </c>
      <c r="F413" s="49" t="s">
        <v>25</v>
      </c>
      <c r="G413" s="167" t="s">
        <v>647</v>
      </c>
      <c r="H413" s="36">
        <v>269570</v>
      </c>
    </row>
    <row r="414" spans="1:8" s="8" customFormat="1" ht="22.15" customHeight="1">
      <c r="A414" s="63">
        <v>410</v>
      </c>
      <c r="B414" s="167" t="s">
        <v>2</v>
      </c>
      <c r="C414" s="167" t="s">
        <v>639</v>
      </c>
      <c r="D414" s="167" t="s">
        <v>105</v>
      </c>
      <c r="E414" s="167">
        <v>1290206</v>
      </c>
      <c r="F414" s="49" t="s">
        <v>25</v>
      </c>
      <c r="G414" s="167" t="s">
        <v>651</v>
      </c>
      <c r="H414" s="36">
        <v>307850</v>
      </c>
    </row>
    <row r="415" spans="1:8" s="8" customFormat="1" ht="22.15" customHeight="1">
      <c r="A415" s="63">
        <v>411</v>
      </c>
      <c r="B415" s="167" t="s">
        <v>2</v>
      </c>
      <c r="C415" s="167" t="s">
        <v>639</v>
      </c>
      <c r="D415" s="167" t="s">
        <v>105</v>
      </c>
      <c r="E415" s="167">
        <v>1290207</v>
      </c>
      <c r="F415" s="49" t="s">
        <v>25</v>
      </c>
      <c r="G415" s="167" t="s">
        <v>655</v>
      </c>
      <c r="H415" s="36">
        <v>388360</v>
      </c>
    </row>
    <row r="416" spans="1:8" s="8" customFormat="1" ht="22.15" customHeight="1">
      <c r="A416" s="63">
        <v>412</v>
      </c>
      <c r="B416" s="167" t="s">
        <v>2</v>
      </c>
      <c r="C416" s="167" t="s">
        <v>639</v>
      </c>
      <c r="D416" s="167" t="s">
        <v>105</v>
      </c>
      <c r="E416" s="203">
        <v>1290208</v>
      </c>
      <c r="F416" s="49" t="s">
        <v>25</v>
      </c>
      <c r="G416" s="167" t="s">
        <v>641</v>
      </c>
      <c r="H416" s="36">
        <v>203820</v>
      </c>
    </row>
    <row r="417" spans="1:8" s="8" customFormat="1" ht="22.15" customHeight="1">
      <c r="A417" s="63">
        <v>413</v>
      </c>
      <c r="B417" s="167" t="s">
        <v>2</v>
      </c>
      <c r="C417" s="167" t="s">
        <v>639</v>
      </c>
      <c r="D417" s="167" t="s">
        <v>105</v>
      </c>
      <c r="E417" s="167">
        <v>1290209</v>
      </c>
      <c r="F417" s="49" t="s">
        <v>25</v>
      </c>
      <c r="G417" s="167" t="s">
        <v>645</v>
      </c>
      <c r="H417" s="36">
        <v>282270</v>
      </c>
    </row>
    <row r="418" spans="1:8" s="8" customFormat="1" ht="22.15" customHeight="1">
      <c r="A418" s="63">
        <v>414</v>
      </c>
      <c r="B418" s="167" t="s">
        <v>2</v>
      </c>
      <c r="C418" s="167" t="s">
        <v>639</v>
      </c>
      <c r="D418" s="167" t="s">
        <v>105</v>
      </c>
      <c r="E418" s="203">
        <v>1290210</v>
      </c>
      <c r="F418" s="49" t="s">
        <v>25</v>
      </c>
      <c r="G418" s="167" t="s">
        <v>649</v>
      </c>
      <c r="H418" s="36">
        <v>318860</v>
      </c>
    </row>
    <row r="419" spans="1:8" s="8" customFormat="1" ht="22.15" customHeight="1">
      <c r="A419" s="63">
        <v>415</v>
      </c>
      <c r="B419" s="167" t="s">
        <v>2</v>
      </c>
      <c r="C419" s="167" t="s">
        <v>639</v>
      </c>
      <c r="D419" s="167" t="s">
        <v>105</v>
      </c>
      <c r="E419" s="167">
        <v>1290211</v>
      </c>
      <c r="F419" s="49" t="s">
        <v>25</v>
      </c>
      <c r="G419" s="167" t="s">
        <v>653</v>
      </c>
      <c r="H419" s="36">
        <v>404960</v>
      </c>
    </row>
    <row r="420" spans="1:8" s="8" customFormat="1" ht="22.15" customHeight="1">
      <c r="A420" s="63">
        <v>416</v>
      </c>
      <c r="B420" s="170" t="s">
        <v>2</v>
      </c>
      <c r="C420" s="170" t="s">
        <v>639</v>
      </c>
      <c r="D420" s="170" t="s">
        <v>105</v>
      </c>
      <c r="E420" s="188">
        <v>1290063</v>
      </c>
      <c r="F420" s="28" t="s">
        <v>25</v>
      </c>
      <c r="G420" s="170" t="s">
        <v>658</v>
      </c>
      <c r="H420" s="31">
        <v>184360</v>
      </c>
    </row>
    <row r="421" spans="1:8" s="8" customFormat="1" ht="22.15" customHeight="1">
      <c r="A421" s="63">
        <v>417</v>
      </c>
      <c r="B421" s="167" t="s">
        <v>2</v>
      </c>
      <c r="C421" s="167" t="s">
        <v>639</v>
      </c>
      <c r="D421" s="167" t="s">
        <v>105</v>
      </c>
      <c r="E421" s="173">
        <v>1290086</v>
      </c>
      <c r="F421" s="49" t="s">
        <v>25</v>
      </c>
      <c r="G421" s="167" t="s">
        <v>662</v>
      </c>
      <c r="H421" s="36">
        <v>259410</v>
      </c>
    </row>
    <row r="422" spans="1:8" s="8" customFormat="1" ht="22.15" customHeight="1">
      <c r="A422" s="63">
        <v>418</v>
      </c>
      <c r="B422" s="167" t="s">
        <v>2</v>
      </c>
      <c r="C422" s="167" t="s">
        <v>639</v>
      </c>
      <c r="D422" s="167" t="s">
        <v>105</v>
      </c>
      <c r="E422" s="173">
        <v>1290087</v>
      </c>
      <c r="F422" s="49" t="s">
        <v>25</v>
      </c>
      <c r="G422" s="167" t="s">
        <v>666</v>
      </c>
      <c r="H422" s="36">
        <v>297680</v>
      </c>
    </row>
    <row r="423" spans="1:8" s="8" customFormat="1" ht="22.15" customHeight="1">
      <c r="A423" s="63">
        <v>419</v>
      </c>
      <c r="B423" s="167" t="s">
        <v>2</v>
      </c>
      <c r="C423" s="167" t="s">
        <v>639</v>
      </c>
      <c r="D423" s="167" t="s">
        <v>105</v>
      </c>
      <c r="E423" s="167">
        <v>1290085</v>
      </c>
      <c r="F423" s="49" t="s">
        <v>25</v>
      </c>
      <c r="G423" s="167" t="s">
        <v>670</v>
      </c>
      <c r="H423" s="36">
        <v>378050</v>
      </c>
    </row>
    <row r="424" spans="1:8" s="8" customFormat="1" ht="22.15" customHeight="1">
      <c r="A424" s="63">
        <v>420</v>
      </c>
      <c r="B424" s="170" t="s">
        <v>2</v>
      </c>
      <c r="C424" s="170" t="s">
        <v>639</v>
      </c>
      <c r="D424" s="170" t="s">
        <v>105</v>
      </c>
      <c r="E424" s="188">
        <v>1290076</v>
      </c>
      <c r="F424" s="28" t="s">
        <v>25</v>
      </c>
      <c r="G424" s="170" t="s">
        <v>656</v>
      </c>
      <c r="H424" s="31">
        <v>193510</v>
      </c>
    </row>
    <row r="425" spans="1:8" s="8" customFormat="1" ht="22.15" customHeight="1">
      <c r="A425" s="63">
        <v>421</v>
      </c>
      <c r="B425" s="167" t="s">
        <v>2</v>
      </c>
      <c r="C425" s="167" t="s">
        <v>639</v>
      </c>
      <c r="D425" s="167" t="s">
        <v>105</v>
      </c>
      <c r="E425" s="173">
        <v>1290075</v>
      </c>
      <c r="F425" s="49" t="s">
        <v>25</v>
      </c>
      <c r="G425" s="167" t="s">
        <v>660</v>
      </c>
      <c r="H425" s="36">
        <v>272110</v>
      </c>
    </row>
    <row r="426" spans="1:8" s="8" customFormat="1" ht="22.15" customHeight="1">
      <c r="A426" s="63">
        <v>422</v>
      </c>
      <c r="B426" s="167" t="s">
        <v>2</v>
      </c>
      <c r="C426" s="167" t="s">
        <v>639</v>
      </c>
      <c r="D426" s="167" t="s">
        <v>105</v>
      </c>
      <c r="E426" s="173">
        <v>1290072</v>
      </c>
      <c r="F426" s="49" t="s">
        <v>25</v>
      </c>
      <c r="G426" s="167" t="s">
        <v>664</v>
      </c>
      <c r="H426" s="36">
        <v>308530</v>
      </c>
    </row>
    <row r="427" spans="1:8" s="8" customFormat="1" ht="22.15" customHeight="1">
      <c r="A427" s="63">
        <v>423</v>
      </c>
      <c r="B427" s="167" t="s">
        <v>2</v>
      </c>
      <c r="C427" s="167" t="s">
        <v>639</v>
      </c>
      <c r="D427" s="167" t="s">
        <v>105</v>
      </c>
      <c r="E427" s="173">
        <v>1290066</v>
      </c>
      <c r="F427" s="49" t="s">
        <v>25</v>
      </c>
      <c r="G427" s="167" t="s">
        <v>668</v>
      </c>
      <c r="H427" s="36">
        <v>394470</v>
      </c>
    </row>
    <row r="428" spans="1:8" s="8" customFormat="1" ht="22.15" customHeight="1">
      <c r="A428" s="63">
        <v>424</v>
      </c>
      <c r="B428" s="167" t="s">
        <v>2</v>
      </c>
      <c r="C428" s="167" t="s">
        <v>639</v>
      </c>
      <c r="D428" s="167" t="s">
        <v>105</v>
      </c>
      <c r="E428" s="167">
        <v>1290212</v>
      </c>
      <c r="F428" s="49" t="s">
        <v>25</v>
      </c>
      <c r="G428" s="167" t="s">
        <v>659</v>
      </c>
      <c r="H428" s="36">
        <v>184360</v>
      </c>
    </row>
    <row r="429" spans="1:8" s="8" customFormat="1" ht="22.15" customHeight="1">
      <c r="A429" s="63">
        <v>425</v>
      </c>
      <c r="B429" s="167" t="s">
        <v>2</v>
      </c>
      <c r="C429" s="167" t="s">
        <v>639</v>
      </c>
      <c r="D429" s="167" t="s">
        <v>105</v>
      </c>
      <c r="E429" s="167">
        <v>1290213</v>
      </c>
      <c r="F429" s="49" t="s">
        <v>25</v>
      </c>
      <c r="G429" s="167" t="s">
        <v>663</v>
      </c>
      <c r="H429" s="36">
        <v>259410</v>
      </c>
    </row>
    <row r="430" spans="1:8" s="8" customFormat="1" ht="22.15" customHeight="1">
      <c r="A430" s="63">
        <v>426</v>
      </c>
      <c r="B430" s="167" t="s">
        <v>2</v>
      </c>
      <c r="C430" s="167" t="s">
        <v>639</v>
      </c>
      <c r="D430" s="167" t="s">
        <v>105</v>
      </c>
      <c r="E430" s="167">
        <v>1290214</v>
      </c>
      <c r="F430" s="49" t="s">
        <v>25</v>
      </c>
      <c r="G430" s="167" t="s">
        <v>667</v>
      </c>
      <c r="H430" s="36">
        <v>297680</v>
      </c>
    </row>
    <row r="431" spans="1:8" s="8" customFormat="1" ht="22.15" customHeight="1">
      <c r="A431" s="63">
        <v>427</v>
      </c>
      <c r="B431" s="167" t="s">
        <v>2</v>
      </c>
      <c r="C431" s="167" t="s">
        <v>639</v>
      </c>
      <c r="D431" s="167" t="s">
        <v>105</v>
      </c>
      <c r="E431" s="167">
        <v>1290215</v>
      </c>
      <c r="F431" s="49" t="s">
        <v>25</v>
      </c>
      <c r="G431" s="167" t="s">
        <v>671</v>
      </c>
      <c r="H431" s="36">
        <v>378050</v>
      </c>
    </row>
    <row r="432" spans="1:8" s="8" customFormat="1" ht="22.15" customHeight="1">
      <c r="A432" s="63">
        <v>428</v>
      </c>
      <c r="B432" s="167" t="s">
        <v>2</v>
      </c>
      <c r="C432" s="167" t="s">
        <v>639</v>
      </c>
      <c r="D432" s="167" t="s">
        <v>105</v>
      </c>
      <c r="E432" s="167">
        <v>1290216</v>
      </c>
      <c r="F432" s="49" t="s">
        <v>25</v>
      </c>
      <c r="G432" s="167" t="s">
        <v>657</v>
      </c>
      <c r="H432" s="36">
        <v>193510</v>
      </c>
    </row>
    <row r="433" spans="1:8" s="8" customFormat="1" ht="22.15" customHeight="1">
      <c r="A433" s="63">
        <v>429</v>
      </c>
      <c r="B433" s="167" t="s">
        <v>2</v>
      </c>
      <c r="C433" s="167" t="s">
        <v>639</v>
      </c>
      <c r="D433" s="167" t="s">
        <v>105</v>
      </c>
      <c r="E433" s="167">
        <v>1290217</v>
      </c>
      <c r="F433" s="49" t="s">
        <v>25</v>
      </c>
      <c r="G433" s="167" t="s">
        <v>661</v>
      </c>
      <c r="H433" s="36">
        <v>272110</v>
      </c>
    </row>
    <row r="434" spans="1:8" s="8" customFormat="1" ht="22.15" customHeight="1">
      <c r="A434" s="63">
        <v>430</v>
      </c>
      <c r="B434" s="167" t="s">
        <v>2</v>
      </c>
      <c r="C434" s="167" t="s">
        <v>639</v>
      </c>
      <c r="D434" s="167" t="s">
        <v>105</v>
      </c>
      <c r="E434" s="167">
        <v>1290218</v>
      </c>
      <c r="F434" s="49" t="s">
        <v>25</v>
      </c>
      <c r="G434" s="167" t="s">
        <v>665</v>
      </c>
      <c r="H434" s="36">
        <v>308530</v>
      </c>
    </row>
    <row r="435" spans="1:8" s="8" customFormat="1" ht="22.15" customHeight="1">
      <c r="A435" s="63">
        <v>431</v>
      </c>
      <c r="B435" s="167" t="s">
        <v>2</v>
      </c>
      <c r="C435" s="167" t="s">
        <v>639</v>
      </c>
      <c r="D435" s="167" t="s">
        <v>105</v>
      </c>
      <c r="E435" s="167">
        <v>1290219</v>
      </c>
      <c r="F435" s="49" t="s">
        <v>25</v>
      </c>
      <c r="G435" s="167" t="s">
        <v>669</v>
      </c>
      <c r="H435" s="36">
        <v>394470</v>
      </c>
    </row>
    <row r="436" spans="1:8" s="8" customFormat="1" ht="22.15" customHeight="1">
      <c r="A436" s="63">
        <v>432</v>
      </c>
      <c r="B436" s="167" t="s">
        <v>2</v>
      </c>
      <c r="C436" s="167" t="s">
        <v>639</v>
      </c>
      <c r="D436" s="167" t="s">
        <v>105</v>
      </c>
      <c r="E436" s="167" t="s">
        <v>592</v>
      </c>
      <c r="F436" s="49" t="s">
        <v>21</v>
      </c>
      <c r="G436" s="167" t="s">
        <v>1705</v>
      </c>
      <c r="H436" s="36"/>
    </row>
    <row r="437" spans="1:8" s="8" customFormat="1" ht="22.15" customHeight="1">
      <c r="A437" s="63">
        <v>433</v>
      </c>
      <c r="B437" s="167" t="s">
        <v>2</v>
      </c>
      <c r="C437" s="167" t="s">
        <v>639</v>
      </c>
      <c r="D437" s="167" t="s">
        <v>105</v>
      </c>
      <c r="E437" s="167" t="s">
        <v>593</v>
      </c>
      <c r="F437" s="49" t="s">
        <v>21</v>
      </c>
      <c r="G437" s="167" t="s">
        <v>1706</v>
      </c>
      <c r="H437" s="36"/>
    </row>
    <row r="438" spans="1:8" s="8" customFormat="1" ht="22.15" customHeight="1">
      <c r="A438" s="63">
        <v>434</v>
      </c>
      <c r="B438" s="167" t="s">
        <v>2</v>
      </c>
      <c r="C438" s="167" t="s">
        <v>639</v>
      </c>
      <c r="D438" s="167" t="s">
        <v>105</v>
      </c>
      <c r="E438" s="167" t="s">
        <v>602</v>
      </c>
      <c r="F438" s="49" t="s">
        <v>21</v>
      </c>
      <c r="G438" s="167" t="s">
        <v>603</v>
      </c>
      <c r="H438" s="36"/>
    </row>
    <row r="439" spans="1:8" s="8" customFormat="1" ht="22.15" customHeight="1">
      <c r="A439" s="63">
        <v>435</v>
      </c>
      <c r="B439" s="167" t="s">
        <v>2</v>
      </c>
      <c r="C439" s="167" t="s">
        <v>639</v>
      </c>
      <c r="D439" s="167" t="s">
        <v>105</v>
      </c>
      <c r="E439" s="167" t="s">
        <v>604</v>
      </c>
      <c r="F439" s="49" t="s">
        <v>21</v>
      </c>
      <c r="G439" s="167" t="s">
        <v>605</v>
      </c>
      <c r="H439" s="36"/>
    </row>
    <row r="440" spans="1:8" s="8" customFormat="1" ht="22.15" customHeight="1">
      <c r="A440" s="63">
        <v>436</v>
      </c>
      <c r="B440" s="167" t="s">
        <v>2</v>
      </c>
      <c r="C440" s="167" t="s">
        <v>639</v>
      </c>
      <c r="D440" s="167" t="s">
        <v>105</v>
      </c>
      <c r="E440" s="167" t="s">
        <v>672</v>
      </c>
      <c r="F440" s="49" t="s">
        <v>21</v>
      </c>
      <c r="G440" s="167" t="s">
        <v>673</v>
      </c>
      <c r="H440" s="36"/>
    </row>
    <row r="441" spans="1:8" s="8" customFormat="1" ht="22.15" customHeight="1">
      <c r="A441" s="63">
        <v>437</v>
      </c>
      <c r="B441" s="167" t="s">
        <v>2</v>
      </c>
      <c r="C441" s="167" t="s">
        <v>639</v>
      </c>
      <c r="D441" s="167" t="s">
        <v>105</v>
      </c>
      <c r="E441" s="167" t="s">
        <v>674</v>
      </c>
      <c r="F441" s="49" t="s">
        <v>21</v>
      </c>
      <c r="G441" s="167" t="s">
        <v>675</v>
      </c>
      <c r="H441" s="36"/>
    </row>
    <row r="442" spans="1:8" s="8" customFormat="1" ht="22.15" customHeight="1">
      <c r="A442" s="63">
        <v>438</v>
      </c>
      <c r="B442" s="167" t="s">
        <v>2</v>
      </c>
      <c r="C442" s="167" t="s">
        <v>639</v>
      </c>
      <c r="D442" s="167" t="s">
        <v>105</v>
      </c>
      <c r="E442" s="167" t="s">
        <v>676</v>
      </c>
      <c r="F442" s="49" t="s">
        <v>21</v>
      </c>
      <c r="G442" s="167" t="s">
        <v>677</v>
      </c>
      <c r="H442" s="36"/>
    </row>
    <row r="443" spans="1:8" s="8" customFormat="1" ht="22.15" customHeight="1">
      <c r="A443" s="63">
        <v>439</v>
      </c>
      <c r="B443" s="167" t="s">
        <v>2</v>
      </c>
      <c r="C443" s="167" t="s">
        <v>639</v>
      </c>
      <c r="D443" s="167" t="s">
        <v>105</v>
      </c>
      <c r="E443" s="167" t="s">
        <v>678</v>
      </c>
      <c r="F443" s="49" t="s">
        <v>21</v>
      </c>
      <c r="G443" s="167" t="s">
        <v>679</v>
      </c>
      <c r="H443" s="36"/>
    </row>
    <row r="444" spans="1:8" s="8" customFormat="1" ht="22.15" customHeight="1">
      <c r="A444" s="63">
        <v>440</v>
      </c>
      <c r="B444" s="167" t="s">
        <v>2</v>
      </c>
      <c r="C444" s="167" t="s">
        <v>639</v>
      </c>
      <c r="D444" s="167" t="s">
        <v>105</v>
      </c>
      <c r="E444" s="167" t="s">
        <v>684</v>
      </c>
      <c r="F444" s="49" t="s">
        <v>21</v>
      </c>
      <c r="G444" s="167" t="s">
        <v>685</v>
      </c>
      <c r="H444" s="36"/>
    </row>
    <row r="445" spans="1:8" s="8" customFormat="1" ht="22.15" customHeight="1">
      <c r="A445" s="63">
        <v>441</v>
      </c>
      <c r="B445" s="167" t="s">
        <v>2</v>
      </c>
      <c r="C445" s="167" t="s">
        <v>639</v>
      </c>
      <c r="D445" s="167" t="s">
        <v>105</v>
      </c>
      <c r="E445" s="167" t="s">
        <v>686</v>
      </c>
      <c r="F445" s="49" t="s">
        <v>21</v>
      </c>
      <c r="G445" s="167" t="s">
        <v>687</v>
      </c>
      <c r="H445" s="36"/>
    </row>
    <row r="446" spans="1:8" s="8" customFormat="1" ht="22.15" customHeight="1">
      <c r="A446" s="63">
        <v>442</v>
      </c>
      <c r="B446" s="167" t="s">
        <v>2</v>
      </c>
      <c r="C446" s="167" t="s">
        <v>639</v>
      </c>
      <c r="D446" s="167" t="s">
        <v>105</v>
      </c>
      <c r="E446" s="167" t="s">
        <v>688</v>
      </c>
      <c r="F446" s="49" t="s">
        <v>21</v>
      </c>
      <c r="G446" s="167" t="s">
        <v>689</v>
      </c>
      <c r="H446" s="36"/>
    </row>
    <row r="447" spans="1:8" s="8" customFormat="1" ht="22.15" customHeight="1">
      <c r="A447" s="63">
        <v>443</v>
      </c>
      <c r="B447" s="167" t="s">
        <v>2</v>
      </c>
      <c r="C447" s="167" t="s">
        <v>639</v>
      </c>
      <c r="D447" s="167" t="s">
        <v>105</v>
      </c>
      <c r="E447" s="167" t="s">
        <v>690</v>
      </c>
      <c r="F447" s="49" t="s">
        <v>21</v>
      </c>
      <c r="G447" s="167" t="s">
        <v>691</v>
      </c>
      <c r="H447" s="36"/>
    </row>
    <row r="448" spans="1:8" s="8" customFormat="1" ht="22.15" customHeight="1">
      <c r="A448" s="63">
        <v>444</v>
      </c>
      <c r="B448" s="167" t="s">
        <v>2</v>
      </c>
      <c r="C448" s="167" t="s">
        <v>639</v>
      </c>
      <c r="D448" s="167" t="s">
        <v>105</v>
      </c>
      <c r="E448" s="167" t="s">
        <v>680</v>
      </c>
      <c r="F448" s="49" t="s">
        <v>21</v>
      </c>
      <c r="G448" s="167" t="s">
        <v>681</v>
      </c>
      <c r="H448" s="36"/>
    </row>
    <row r="449" spans="1:8" s="8" customFormat="1" ht="22.15" customHeight="1">
      <c r="A449" s="63">
        <v>445</v>
      </c>
      <c r="B449" s="167" t="s">
        <v>2</v>
      </c>
      <c r="C449" s="167" t="s">
        <v>639</v>
      </c>
      <c r="D449" s="167" t="s">
        <v>105</v>
      </c>
      <c r="E449" s="167" t="s">
        <v>682</v>
      </c>
      <c r="F449" s="49" t="s">
        <v>21</v>
      </c>
      <c r="G449" s="167" t="s">
        <v>683</v>
      </c>
      <c r="H449" s="36"/>
    </row>
    <row r="450" spans="1:8" s="8" customFormat="1" ht="22.15" customHeight="1">
      <c r="A450" s="63">
        <v>446</v>
      </c>
      <c r="B450" s="167" t="s">
        <v>2</v>
      </c>
      <c r="C450" s="167" t="s">
        <v>639</v>
      </c>
      <c r="D450" s="167" t="s">
        <v>105</v>
      </c>
      <c r="E450" s="167" t="s">
        <v>692</v>
      </c>
      <c r="F450" s="49" t="s">
        <v>21</v>
      </c>
      <c r="G450" s="167" t="s">
        <v>693</v>
      </c>
      <c r="H450" s="36"/>
    </row>
    <row r="451" spans="1:8" s="8" customFormat="1" ht="22.15" customHeight="1">
      <c r="A451" s="63">
        <v>447</v>
      </c>
      <c r="B451" s="167" t="s">
        <v>2</v>
      </c>
      <c r="C451" s="167" t="s">
        <v>639</v>
      </c>
      <c r="D451" s="167" t="s">
        <v>105</v>
      </c>
      <c r="E451" s="167" t="s">
        <v>694</v>
      </c>
      <c r="F451" s="49" t="s">
        <v>21</v>
      </c>
      <c r="G451" s="167" t="s">
        <v>695</v>
      </c>
      <c r="H451" s="36"/>
    </row>
    <row r="452" spans="1:8" s="8" customFormat="1" ht="22.15" customHeight="1">
      <c r="A452" s="63">
        <v>448</v>
      </c>
      <c r="B452" s="167" t="s">
        <v>2</v>
      </c>
      <c r="C452" s="167" t="s">
        <v>639</v>
      </c>
      <c r="D452" s="167" t="s">
        <v>105</v>
      </c>
      <c r="E452" s="167" t="s">
        <v>696</v>
      </c>
      <c r="F452" s="49" t="s">
        <v>21</v>
      </c>
      <c r="G452" s="167" t="s">
        <v>697</v>
      </c>
      <c r="H452" s="36"/>
    </row>
    <row r="453" spans="1:8" s="8" customFormat="1" ht="22.15" customHeight="1">
      <c r="A453" s="63">
        <v>449</v>
      </c>
      <c r="B453" s="167" t="s">
        <v>2</v>
      </c>
      <c r="C453" s="167" t="s">
        <v>639</v>
      </c>
      <c r="D453" s="167" t="s">
        <v>105</v>
      </c>
      <c r="E453" s="167" t="s">
        <v>698</v>
      </c>
      <c r="F453" s="49" t="s">
        <v>21</v>
      </c>
      <c r="G453" s="167" t="s">
        <v>699</v>
      </c>
      <c r="H453" s="36"/>
    </row>
    <row r="454" spans="1:8" s="8" customFormat="1" ht="22.15" customHeight="1">
      <c r="A454" s="63">
        <v>450</v>
      </c>
      <c r="B454" s="167" t="s">
        <v>2</v>
      </c>
      <c r="C454" s="167" t="s">
        <v>639</v>
      </c>
      <c r="D454" s="167" t="s">
        <v>105</v>
      </c>
      <c r="E454" s="167" t="s">
        <v>700</v>
      </c>
      <c r="F454" s="49" t="s">
        <v>45</v>
      </c>
      <c r="G454" s="167" t="s">
        <v>701</v>
      </c>
      <c r="H454" s="36"/>
    </row>
    <row r="455" spans="1:8" s="8" customFormat="1" ht="22.15" customHeight="1">
      <c r="A455" s="63">
        <v>451</v>
      </c>
      <c r="B455" s="167" t="s">
        <v>2</v>
      </c>
      <c r="C455" s="167" t="s">
        <v>639</v>
      </c>
      <c r="D455" s="167" t="s">
        <v>105</v>
      </c>
      <c r="E455" s="167" t="s">
        <v>702</v>
      </c>
      <c r="F455" s="49" t="s">
        <v>45</v>
      </c>
      <c r="G455" s="167" t="s">
        <v>703</v>
      </c>
      <c r="H455" s="36"/>
    </row>
    <row r="456" spans="1:8" s="8" customFormat="1" ht="22.15" customHeight="1">
      <c r="A456" s="63">
        <v>452</v>
      </c>
      <c r="B456" s="167" t="s">
        <v>2</v>
      </c>
      <c r="C456" s="167" t="s">
        <v>639</v>
      </c>
      <c r="D456" s="167" t="s">
        <v>105</v>
      </c>
      <c r="E456" s="173">
        <v>2341102</v>
      </c>
      <c r="F456" s="49" t="s">
        <v>45</v>
      </c>
      <c r="G456" s="167" t="s">
        <v>610</v>
      </c>
      <c r="H456" s="36"/>
    </row>
    <row r="457" spans="1:8" s="8" customFormat="1" ht="22.15" customHeight="1">
      <c r="A457" s="63">
        <v>453</v>
      </c>
      <c r="B457" s="167" t="s">
        <v>2</v>
      </c>
      <c r="C457" s="167" t="s">
        <v>639</v>
      </c>
      <c r="D457" s="167" t="s">
        <v>105</v>
      </c>
      <c r="E457" s="173">
        <v>2341023</v>
      </c>
      <c r="F457" s="49" t="s">
        <v>45</v>
      </c>
      <c r="G457" s="167" t="s">
        <v>611</v>
      </c>
      <c r="H457" s="36"/>
    </row>
    <row r="458" spans="1:8" s="8" customFormat="1" ht="22.15" customHeight="1">
      <c r="A458" s="63">
        <v>454</v>
      </c>
      <c r="B458" s="167" t="s">
        <v>2</v>
      </c>
      <c r="C458" s="167" t="s">
        <v>639</v>
      </c>
      <c r="D458" s="167" t="s">
        <v>105</v>
      </c>
      <c r="E458" s="173">
        <v>2341024</v>
      </c>
      <c r="F458" s="49" t="s">
        <v>45</v>
      </c>
      <c r="G458" s="167" t="s">
        <v>615</v>
      </c>
      <c r="H458" s="36"/>
    </row>
    <row r="459" spans="1:8" s="8" customFormat="1" ht="22.15" customHeight="1">
      <c r="A459" s="63">
        <v>455</v>
      </c>
      <c r="B459" s="167" t="s">
        <v>2</v>
      </c>
      <c r="C459" s="167" t="s">
        <v>639</v>
      </c>
      <c r="D459" s="167" t="s">
        <v>105</v>
      </c>
      <c r="E459" s="173">
        <v>3200001</v>
      </c>
      <c r="F459" s="49" t="s">
        <v>21</v>
      </c>
      <c r="G459" s="167" t="s">
        <v>390</v>
      </c>
      <c r="H459" s="36"/>
    </row>
    <row r="460" spans="1:8" s="8" customFormat="1" ht="22.15" customHeight="1">
      <c r="A460" s="63">
        <v>456</v>
      </c>
      <c r="B460" s="167" t="s">
        <v>2</v>
      </c>
      <c r="C460" s="167" t="s">
        <v>639</v>
      </c>
      <c r="D460" s="167" t="s">
        <v>105</v>
      </c>
      <c r="E460" s="167">
        <v>3200002</v>
      </c>
      <c r="F460" s="49" t="s">
        <v>21</v>
      </c>
      <c r="G460" s="167" t="s">
        <v>391</v>
      </c>
      <c r="H460" s="36"/>
    </row>
    <row r="461" spans="1:8" s="8" customFormat="1" ht="22.15" customHeight="1">
      <c r="A461" s="63">
        <v>457</v>
      </c>
      <c r="B461" s="167" t="s">
        <v>2</v>
      </c>
      <c r="C461" s="167" t="s">
        <v>639</v>
      </c>
      <c r="D461" s="167" t="s">
        <v>105</v>
      </c>
      <c r="E461" s="167">
        <v>3200003</v>
      </c>
      <c r="F461" s="49" t="s">
        <v>21</v>
      </c>
      <c r="G461" s="167" t="s">
        <v>392</v>
      </c>
      <c r="H461" s="36"/>
    </row>
    <row r="462" spans="1:8" s="8" customFormat="1" ht="22.15" customHeight="1">
      <c r="A462" s="63">
        <v>458</v>
      </c>
      <c r="B462" s="167" t="s">
        <v>2</v>
      </c>
      <c r="C462" s="167" t="s">
        <v>639</v>
      </c>
      <c r="D462" s="167" t="s">
        <v>105</v>
      </c>
      <c r="E462" s="167" t="s">
        <v>393</v>
      </c>
      <c r="F462" s="49" t="s">
        <v>21</v>
      </c>
      <c r="G462" s="167" t="s">
        <v>394</v>
      </c>
      <c r="H462" s="36"/>
    </row>
    <row r="463" spans="1:8" s="8" customFormat="1" ht="22.15" customHeight="1">
      <c r="A463" s="63">
        <v>459</v>
      </c>
      <c r="B463" s="167" t="s">
        <v>2</v>
      </c>
      <c r="C463" s="167" t="s">
        <v>639</v>
      </c>
      <c r="D463" s="167" t="s">
        <v>105</v>
      </c>
      <c r="E463" s="167" t="s">
        <v>395</v>
      </c>
      <c r="F463" s="49" t="s">
        <v>45</v>
      </c>
      <c r="G463" s="167" t="s">
        <v>396</v>
      </c>
      <c r="H463" s="36"/>
    </row>
    <row r="464" spans="1:8" s="8" customFormat="1" ht="22.15" customHeight="1">
      <c r="A464" s="63">
        <v>460</v>
      </c>
      <c r="B464" s="167" t="s">
        <v>2</v>
      </c>
      <c r="C464" s="167" t="s">
        <v>639</v>
      </c>
      <c r="D464" s="167" t="s">
        <v>105</v>
      </c>
      <c r="E464" s="167" t="s">
        <v>397</v>
      </c>
      <c r="F464" s="49" t="s">
        <v>45</v>
      </c>
      <c r="G464" s="167" t="s">
        <v>398</v>
      </c>
      <c r="H464" s="36"/>
    </row>
    <row r="465" spans="1:8" s="8" customFormat="1" ht="22.15" customHeight="1">
      <c r="A465" s="63">
        <v>461</v>
      </c>
      <c r="B465" s="167" t="s">
        <v>2</v>
      </c>
      <c r="C465" s="167" t="s">
        <v>639</v>
      </c>
      <c r="D465" s="167" t="s">
        <v>105</v>
      </c>
      <c r="E465" s="167" t="s">
        <v>399</v>
      </c>
      <c r="F465" s="49" t="s">
        <v>45</v>
      </c>
      <c r="G465" s="167" t="s">
        <v>400</v>
      </c>
      <c r="H465" s="36"/>
    </row>
    <row r="466" spans="1:8" s="8" customFormat="1" ht="22.15" customHeight="1">
      <c r="A466" s="63">
        <v>462</v>
      </c>
      <c r="B466" s="167" t="s">
        <v>2</v>
      </c>
      <c r="C466" s="167" t="s">
        <v>639</v>
      </c>
      <c r="D466" s="167" t="s">
        <v>105</v>
      </c>
      <c r="E466" s="167" t="s">
        <v>401</v>
      </c>
      <c r="F466" s="49" t="s">
        <v>45</v>
      </c>
      <c r="G466" s="167" t="s">
        <v>402</v>
      </c>
      <c r="H466" s="36"/>
    </row>
    <row r="467" spans="1:8" s="8" customFormat="1" ht="22.15" customHeight="1">
      <c r="A467" s="63">
        <v>463</v>
      </c>
      <c r="B467" s="167" t="s">
        <v>2</v>
      </c>
      <c r="C467" s="167" t="s">
        <v>639</v>
      </c>
      <c r="D467" s="167" t="s">
        <v>105</v>
      </c>
      <c r="E467" s="163">
        <v>2122452</v>
      </c>
      <c r="F467" s="49" t="s">
        <v>45</v>
      </c>
      <c r="G467" s="167" t="s">
        <v>403</v>
      </c>
      <c r="H467" s="36"/>
    </row>
    <row r="468" spans="1:8" s="8" customFormat="1" ht="22.15" customHeight="1">
      <c r="A468" s="63">
        <v>464</v>
      </c>
      <c r="B468" s="167" t="s">
        <v>2</v>
      </c>
      <c r="C468" s="167" t="s">
        <v>639</v>
      </c>
      <c r="D468" s="167" t="s">
        <v>105</v>
      </c>
      <c r="E468" s="163">
        <v>2122450</v>
      </c>
      <c r="F468" s="49" t="s">
        <v>45</v>
      </c>
      <c r="G468" s="167" t="s">
        <v>404</v>
      </c>
      <c r="H468" s="36"/>
    </row>
    <row r="469" spans="1:8" s="8" customFormat="1" ht="22.15" customHeight="1">
      <c r="A469" s="63">
        <v>465</v>
      </c>
      <c r="B469" s="167" t="s">
        <v>2</v>
      </c>
      <c r="C469" s="167" t="s">
        <v>639</v>
      </c>
      <c r="D469" s="167" t="s">
        <v>105</v>
      </c>
      <c r="E469" s="173">
        <v>2141958</v>
      </c>
      <c r="F469" s="49" t="s">
        <v>45</v>
      </c>
      <c r="G469" s="167" t="s">
        <v>405</v>
      </c>
      <c r="H469" s="36"/>
    </row>
    <row r="470" spans="1:8" s="8" customFormat="1" ht="22.15" customHeight="1">
      <c r="A470" s="63">
        <v>466</v>
      </c>
      <c r="B470" s="167" t="s">
        <v>2</v>
      </c>
      <c r="C470" s="167" t="s">
        <v>639</v>
      </c>
      <c r="D470" s="167" t="s">
        <v>105</v>
      </c>
      <c r="E470" s="173">
        <v>2141957</v>
      </c>
      <c r="F470" s="49" t="s">
        <v>45</v>
      </c>
      <c r="G470" s="167" t="s">
        <v>406</v>
      </c>
      <c r="H470" s="36"/>
    </row>
    <row r="471" spans="1:8" s="8" customFormat="1" ht="22.15" customHeight="1">
      <c r="A471" s="63">
        <v>467</v>
      </c>
      <c r="B471" s="167" t="s">
        <v>2</v>
      </c>
      <c r="C471" s="167" t="s">
        <v>639</v>
      </c>
      <c r="D471" s="167" t="s">
        <v>105</v>
      </c>
      <c r="E471" s="167" t="s">
        <v>463</v>
      </c>
      <c r="F471" s="49" t="s">
        <v>45</v>
      </c>
      <c r="G471" s="167" t="s">
        <v>464</v>
      </c>
      <c r="H471" s="36"/>
    </row>
    <row r="472" spans="1:8" s="8" customFormat="1" ht="22.15" customHeight="1">
      <c r="A472" s="63">
        <v>468</v>
      </c>
      <c r="B472" s="167" t="s">
        <v>2</v>
      </c>
      <c r="C472" s="167" t="s">
        <v>639</v>
      </c>
      <c r="D472" s="167" t="s">
        <v>105</v>
      </c>
      <c r="E472" s="167" t="s">
        <v>409</v>
      </c>
      <c r="F472" s="49" t="s">
        <v>45</v>
      </c>
      <c r="G472" s="167" t="s">
        <v>410</v>
      </c>
      <c r="H472" s="36"/>
    </row>
    <row r="473" spans="1:8" s="8" customFormat="1" ht="22.15" customHeight="1">
      <c r="A473" s="63">
        <v>469</v>
      </c>
      <c r="B473" s="167" t="s">
        <v>2</v>
      </c>
      <c r="C473" s="167" t="s">
        <v>639</v>
      </c>
      <c r="D473" s="167" t="s">
        <v>105</v>
      </c>
      <c r="E473" s="168">
        <v>2125652</v>
      </c>
      <c r="F473" s="49" t="s">
        <v>45</v>
      </c>
      <c r="G473" s="167" t="s">
        <v>632</v>
      </c>
      <c r="H473" s="36"/>
    </row>
    <row r="474" spans="1:8" s="8" customFormat="1" ht="22.15" customHeight="1">
      <c r="A474" s="63">
        <v>470</v>
      </c>
      <c r="B474" s="167" t="s">
        <v>2</v>
      </c>
      <c r="C474" s="167" t="s">
        <v>639</v>
      </c>
      <c r="D474" s="167" t="s">
        <v>105</v>
      </c>
      <c r="E474" s="167" t="s">
        <v>412</v>
      </c>
      <c r="F474" s="49" t="s">
        <v>45</v>
      </c>
      <c r="G474" s="167" t="s">
        <v>413</v>
      </c>
      <c r="H474" s="36"/>
    </row>
    <row r="475" spans="1:8" s="8" customFormat="1" ht="22.15" customHeight="1">
      <c r="A475" s="63">
        <v>471</v>
      </c>
      <c r="B475" s="167" t="s">
        <v>2</v>
      </c>
      <c r="C475" s="167" t="s">
        <v>639</v>
      </c>
      <c r="D475" s="167" t="s">
        <v>105</v>
      </c>
      <c r="E475" s="173">
        <v>2126395</v>
      </c>
      <c r="F475" s="49" t="s">
        <v>45</v>
      </c>
      <c r="G475" s="167" t="s">
        <v>414</v>
      </c>
      <c r="H475" s="36"/>
    </row>
    <row r="476" spans="1:8" s="8" customFormat="1" ht="22.15" customHeight="1">
      <c r="A476" s="63">
        <v>472</v>
      </c>
      <c r="B476" s="167" t="s">
        <v>2</v>
      </c>
      <c r="C476" s="167" t="s">
        <v>639</v>
      </c>
      <c r="D476" s="167" t="s">
        <v>105</v>
      </c>
      <c r="E476" s="173">
        <v>3290067</v>
      </c>
      <c r="F476" s="49" t="s">
        <v>45</v>
      </c>
      <c r="G476" s="167" t="s">
        <v>704</v>
      </c>
      <c r="H476" s="36"/>
    </row>
    <row r="477" spans="1:8" s="8" customFormat="1" ht="22.15" customHeight="1">
      <c r="A477" s="63">
        <v>473</v>
      </c>
      <c r="B477" s="167" t="s">
        <v>2</v>
      </c>
      <c r="C477" s="167" t="s">
        <v>639</v>
      </c>
      <c r="D477" s="167" t="s">
        <v>105</v>
      </c>
      <c r="E477" s="163">
        <v>3290025</v>
      </c>
      <c r="F477" s="49" t="s">
        <v>21</v>
      </c>
      <c r="G477" s="167" t="s">
        <v>124</v>
      </c>
      <c r="H477" s="166"/>
    </row>
    <row r="478" spans="1:8" s="8" customFormat="1" ht="22.15" customHeight="1">
      <c r="A478" s="63">
        <v>474</v>
      </c>
      <c r="B478" s="167" t="s">
        <v>2</v>
      </c>
      <c r="C478" s="167" t="s">
        <v>639</v>
      </c>
      <c r="D478" s="167" t="s">
        <v>105</v>
      </c>
      <c r="E478" s="167">
        <v>10074</v>
      </c>
      <c r="F478" s="49" t="s">
        <v>21</v>
      </c>
      <c r="G478" s="167" t="s">
        <v>635</v>
      </c>
      <c r="H478" s="36"/>
    </row>
    <row r="479" spans="1:8" s="8" customFormat="1" ht="22.15" customHeight="1">
      <c r="A479" s="63">
        <v>475</v>
      </c>
      <c r="B479" s="167" t="s">
        <v>2</v>
      </c>
      <c r="C479" s="167" t="s">
        <v>639</v>
      </c>
      <c r="D479" s="167" t="s">
        <v>105</v>
      </c>
      <c r="E479" s="168">
        <v>3290039</v>
      </c>
      <c r="F479" s="49" t="s">
        <v>21</v>
      </c>
      <c r="G479" s="169" t="s">
        <v>2117</v>
      </c>
      <c r="H479" s="83"/>
    </row>
    <row r="480" spans="1:8" s="8" customFormat="1" ht="22.15" customHeight="1">
      <c r="A480" s="63">
        <v>476</v>
      </c>
      <c r="B480" s="167" t="s">
        <v>2</v>
      </c>
      <c r="C480" s="167" t="s">
        <v>639</v>
      </c>
      <c r="D480" s="167" t="s">
        <v>105</v>
      </c>
      <c r="E480" s="168">
        <v>3290040</v>
      </c>
      <c r="F480" s="49" t="s">
        <v>21</v>
      </c>
      <c r="G480" s="169" t="s">
        <v>2118</v>
      </c>
      <c r="H480" s="83"/>
    </row>
    <row r="481" spans="1:8" s="8" customFormat="1" ht="22.15" customHeight="1">
      <c r="A481" s="63">
        <v>477</v>
      </c>
      <c r="B481" s="167" t="s">
        <v>2</v>
      </c>
      <c r="C481" s="167" t="s">
        <v>639</v>
      </c>
      <c r="D481" s="167" t="s">
        <v>105</v>
      </c>
      <c r="E481" s="168">
        <v>3290043</v>
      </c>
      <c r="F481" s="49" t="s">
        <v>21</v>
      </c>
      <c r="G481" s="169" t="s">
        <v>2119</v>
      </c>
      <c r="H481" s="83"/>
    </row>
    <row r="482" spans="1:8" s="8" customFormat="1" ht="22.15" customHeight="1">
      <c r="A482" s="63">
        <v>478</v>
      </c>
      <c r="B482" s="167" t="s">
        <v>2</v>
      </c>
      <c r="C482" s="167" t="s">
        <v>639</v>
      </c>
      <c r="D482" s="167" t="s">
        <v>105</v>
      </c>
      <c r="E482" s="168">
        <v>3290044</v>
      </c>
      <c r="F482" s="49" t="s">
        <v>21</v>
      </c>
      <c r="G482" s="169" t="s">
        <v>2121</v>
      </c>
      <c r="H482" s="83"/>
    </row>
    <row r="483" spans="1:8" s="8" customFormat="1" ht="22.15" customHeight="1">
      <c r="A483" s="63">
        <v>479</v>
      </c>
      <c r="B483" s="167" t="s">
        <v>2</v>
      </c>
      <c r="C483" s="167" t="s">
        <v>639</v>
      </c>
      <c r="D483" s="167" t="s">
        <v>105</v>
      </c>
      <c r="E483" s="173"/>
      <c r="F483" s="49" t="s">
        <v>21</v>
      </c>
      <c r="G483" s="167" t="s">
        <v>2113</v>
      </c>
      <c r="H483" s="36"/>
    </row>
    <row r="484" spans="1:8" s="8" customFormat="1" ht="22.15" customHeight="1">
      <c r="A484" s="63">
        <v>480</v>
      </c>
      <c r="B484" s="167" t="s">
        <v>2</v>
      </c>
      <c r="C484" s="167" t="s">
        <v>639</v>
      </c>
      <c r="D484" s="167" t="s">
        <v>105</v>
      </c>
      <c r="E484" s="173"/>
      <c r="F484" s="49" t="s">
        <v>21</v>
      </c>
      <c r="G484" s="167" t="s">
        <v>2114</v>
      </c>
      <c r="H484" s="36"/>
    </row>
    <row r="485" spans="1:8" s="8" customFormat="1" ht="22.15" customHeight="1">
      <c r="A485" s="63">
        <v>481</v>
      </c>
      <c r="B485" s="167" t="s">
        <v>2</v>
      </c>
      <c r="C485" s="167" t="s">
        <v>639</v>
      </c>
      <c r="D485" s="167" t="s">
        <v>105</v>
      </c>
      <c r="E485" s="173" t="s">
        <v>2124</v>
      </c>
      <c r="F485" s="49" t="s">
        <v>21</v>
      </c>
      <c r="G485" s="167" t="s">
        <v>2130</v>
      </c>
      <c r="H485" s="36"/>
    </row>
    <row r="486" spans="1:8" s="8" customFormat="1" ht="22.15" customHeight="1">
      <c r="A486" s="63">
        <v>482</v>
      </c>
      <c r="B486" s="167" t="s">
        <v>2</v>
      </c>
      <c r="C486" s="167" t="s">
        <v>639</v>
      </c>
      <c r="D486" s="167" t="s">
        <v>105</v>
      </c>
      <c r="E486" s="173" t="s">
        <v>2125</v>
      </c>
      <c r="F486" s="49" t="s">
        <v>21</v>
      </c>
      <c r="G486" s="167" t="s">
        <v>2131</v>
      </c>
      <c r="H486" s="36"/>
    </row>
    <row r="487" spans="1:8" s="8" customFormat="1" ht="22.15" customHeight="1">
      <c r="A487" s="63">
        <v>483</v>
      </c>
      <c r="B487" s="167" t="s">
        <v>2</v>
      </c>
      <c r="C487" s="167" t="s">
        <v>639</v>
      </c>
      <c r="D487" s="167" t="s">
        <v>105</v>
      </c>
      <c r="E487" s="173" t="s">
        <v>2126</v>
      </c>
      <c r="F487" s="49" t="s">
        <v>21</v>
      </c>
      <c r="G487" s="167" t="s">
        <v>2132</v>
      </c>
      <c r="H487" s="36"/>
    </row>
    <row r="488" spans="1:8" s="8" customFormat="1" ht="22.15" customHeight="1">
      <c r="A488" s="63">
        <v>484</v>
      </c>
      <c r="B488" s="167" t="s">
        <v>2</v>
      </c>
      <c r="C488" s="167" t="s">
        <v>639</v>
      </c>
      <c r="D488" s="167" t="s">
        <v>105</v>
      </c>
      <c r="E488" s="173" t="s">
        <v>2127</v>
      </c>
      <c r="F488" s="49" t="s">
        <v>21</v>
      </c>
      <c r="G488" s="167" t="s">
        <v>2133</v>
      </c>
      <c r="H488" s="36"/>
    </row>
    <row r="489" spans="1:8" s="8" customFormat="1" ht="22.15" customHeight="1">
      <c r="A489" s="63">
        <v>485</v>
      </c>
      <c r="B489" s="167" t="s">
        <v>2</v>
      </c>
      <c r="C489" s="167" t="s">
        <v>639</v>
      </c>
      <c r="D489" s="167" t="s">
        <v>105</v>
      </c>
      <c r="E489" s="173" t="s">
        <v>2128</v>
      </c>
      <c r="F489" s="49" t="s">
        <v>21</v>
      </c>
      <c r="G489" s="167" t="s">
        <v>2134</v>
      </c>
      <c r="H489" s="36"/>
    </row>
    <row r="490" spans="1:8" s="8" customFormat="1" ht="22.15" customHeight="1">
      <c r="A490" s="63">
        <v>486</v>
      </c>
      <c r="B490" s="167" t="s">
        <v>2</v>
      </c>
      <c r="C490" s="167" t="s">
        <v>639</v>
      </c>
      <c r="D490" s="167" t="s">
        <v>105</v>
      </c>
      <c r="E490" s="173" t="s">
        <v>2129</v>
      </c>
      <c r="F490" s="49" t="s">
        <v>21</v>
      </c>
      <c r="G490" s="167" t="s">
        <v>2135</v>
      </c>
      <c r="H490" s="36"/>
    </row>
    <row r="491" spans="1:8" s="8" customFormat="1" ht="22.15" customHeight="1">
      <c r="A491" s="63">
        <v>487</v>
      </c>
      <c r="B491" s="167" t="s">
        <v>2</v>
      </c>
      <c r="C491" s="167" t="s">
        <v>639</v>
      </c>
      <c r="D491" s="167" t="s">
        <v>105</v>
      </c>
      <c r="E491" s="173">
        <v>99445</v>
      </c>
      <c r="F491" s="49" t="s">
        <v>21</v>
      </c>
      <c r="G491" s="167" t="s">
        <v>2115</v>
      </c>
      <c r="H491" s="36"/>
    </row>
    <row r="492" spans="1:8" s="8" customFormat="1" ht="22.15" customHeight="1">
      <c r="A492" s="63">
        <v>488</v>
      </c>
      <c r="B492" s="167" t="s">
        <v>2</v>
      </c>
      <c r="C492" s="167" t="s">
        <v>639</v>
      </c>
      <c r="D492" s="167" t="s">
        <v>105</v>
      </c>
      <c r="E492" s="173">
        <v>43607</v>
      </c>
      <c r="F492" s="49" t="s">
        <v>21</v>
      </c>
      <c r="G492" s="167" t="s">
        <v>2116</v>
      </c>
      <c r="H492" s="36"/>
    </row>
    <row r="493" spans="1:8" s="8" customFormat="1" ht="22.15" customHeight="1">
      <c r="A493" s="63">
        <v>489</v>
      </c>
      <c r="B493" s="167" t="s">
        <v>2</v>
      </c>
      <c r="C493" s="167" t="s">
        <v>639</v>
      </c>
      <c r="D493" s="162" t="s">
        <v>105</v>
      </c>
      <c r="E493" s="173">
        <v>10074</v>
      </c>
      <c r="F493" s="49" t="s">
        <v>21</v>
      </c>
      <c r="G493" s="167" t="s">
        <v>2145</v>
      </c>
      <c r="H493" s="36"/>
    </row>
    <row r="494" spans="1:8" s="8" customFormat="1" ht="22.15" customHeight="1" thickBot="1">
      <c r="A494" s="86">
        <v>490</v>
      </c>
      <c r="B494" s="189" t="s">
        <v>2</v>
      </c>
      <c r="C494" s="189" t="s">
        <v>639</v>
      </c>
      <c r="D494" s="190" t="s">
        <v>105</v>
      </c>
      <c r="E494" s="191"/>
      <c r="F494" s="192" t="s">
        <v>21</v>
      </c>
      <c r="G494" s="202" t="s">
        <v>2146</v>
      </c>
      <c r="H494" s="193"/>
    </row>
    <row r="495" spans="1:8" s="8" customFormat="1" ht="22.15" customHeight="1">
      <c r="A495" s="63">
        <v>491</v>
      </c>
      <c r="B495" s="167" t="s">
        <v>2</v>
      </c>
      <c r="C495" s="170" t="s">
        <v>705</v>
      </c>
      <c r="D495" s="167" t="s">
        <v>105</v>
      </c>
      <c r="E495" s="205">
        <v>1290221</v>
      </c>
      <c r="F495" s="206" t="s">
        <v>25</v>
      </c>
      <c r="G495" s="167" t="s">
        <v>708</v>
      </c>
      <c r="H495" s="36">
        <v>185530</v>
      </c>
    </row>
    <row r="496" spans="1:8" s="8" customFormat="1" ht="22.15" customHeight="1">
      <c r="A496" s="63">
        <v>492</v>
      </c>
      <c r="B496" s="167" t="s">
        <v>2</v>
      </c>
      <c r="C496" s="167" t="s">
        <v>705</v>
      </c>
      <c r="D496" s="167" t="s">
        <v>105</v>
      </c>
      <c r="E496" s="207">
        <v>1290222</v>
      </c>
      <c r="F496" s="208" t="s">
        <v>25</v>
      </c>
      <c r="G496" s="167" t="s">
        <v>712</v>
      </c>
      <c r="H496" s="36">
        <v>262280</v>
      </c>
    </row>
    <row r="497" spans="1:8" s="8" customFormat="1" ht="22.15" customHeight="1">
      <c r="A497" s="63">
        <v>493</v>
      </c>
      <c r="B497" s="167" t="s">
        <v>2</v>
      </c>
      <c r="C497" s="167" t="s">
        <v>705</v>
      </c>
      <c r="D497" s="167" t="s">
        <v>105</v>
      </c>
      <c r="E497" s="209">
        <v>1290224</v>
      </c>
      <c r="F497" s="49" t="s">
        <v>25</v>
      </c>
      <c r="G497" s="167" t="s">
        <v>716</v>
      </c>
      <c r="H497" s="36">
        <v>278590</v>
      </c>
    </row>
    <row r="498" spans="1:8" s="8" customFormat="1" ht="22.15" customHeight="1">
      <c r="A498" s="63">
        <v>494</v>
      </c>
      <c r="B498" s="167" t="s">
        <v>2</v>
      </c>
      <c r="C498" s="167" t="s">
        <v>705</v>
      </c>
      <c r="D498" s="167" t="s">
        <v>105</v>
      </c>
      <c r="E498" s="50">
        <v>1290223</v>
      </c>
      <c r="F498" s="199" t="s">
        <v>25</v>
      </c>
      <c r="G498" s="167" t="s">
        <v>720</v>
      </c>
      <c r="H498" s="36">
        <v>282090</v>
      </c>
    </row>
    <row r="499" spans="1:8" s="8" customFormat="1" ht="22.15" customHeight="1">
      <c r="A499" s="63">
        <v>495</v>
      </c>
      <c r="B499" s="167" t="s">
        <v>2</v>
      </c>
      <c r="C499" s="167" t="s">
        <v>705</v>
      </c>
      <c r="D499" s="167" t="s">
        <v>105</v>
      </c>
      <c r="E499" s="210">
        <v>1290015</v>
      </c>
      <c r="F499" s="198" t="s">
        <v>25</v>
      </c>
      <c r="G499" s="167" t="s">
        <v>724</v>
      </c>
      <c r="H499" s="36">
        <v>366360</v>
      </c>
    </row>
    <row r="500" spans="1:8" s="8" customFormat="1" ht="22.15" customHeight="1">
      <c r="A500" s="63">
        <v>496</v>
      </c>
      <c r="B500" s="170" t="s">
        <v>2</v>
      </c>
      <c r="C500" s="170" t="s">
        <v>705</v>
      </c>
      <c r="D500" s="170" t="s">
        <v>105</v>
      </c>
      <c r="E500" s="211">
        <v>1290239</v>
      </c>
      <c r="F500" s="212" t="s">
        <v>25</v>
      </c>
      <c r="G500" s="170" t="s">
        <v>706</v>
      </c>
      <c r="H500" s="31">
        <v>192820</v>
      </c>
    </row>
    <row r="501" spans="1:8" s="8" customFormat="1" ht="22.15" customHeight="1">
      <c r="A501" s="63">
        <v>497</v>
      </c>
      <c r="B501" s="167" t="s">
        <v>2</v>
      </c>
      <c r="C501" s="167" t="s">
        <v>705</v>
      </c>
      <c r="D501" s="167" t="s">
        <v>105</v>
      </c>
      <c r="E501" s="50">
        <v>1290225</v>
      </c>
      <c r="F501" s="199" t="s">
        <v>25</v>
      </c>
      <c r="G501" s="167" t="s">
        <v>710</v>
      </c>
      <c r="H501" s="36">
        <v>271430</v>
      </c>
    </row>
    <row r="502" spans="1:8" s="8" customFormat="1" ht="22.15" customHeight="1">
      <c r="A502" s="63">
        <v>498</v>
      </c>
      <c r="B502" s="167" t="s">
        <v>2</v>
      </c>
      <c r="C502" s="167" t="s">
        <v>705</v>
      </c>
      <c r="D502" s="167" t="s">
        <v>105</v>
      </c>
      <c r="E502" s="209">
        <v>1290226</v>
      </c>
      <c r="F502" s="49" t="s">
        <v>25</v>
      </c>
      <c r="G502" s="167" t="s">
        <v>714</v>
      </c>
      <c r="H502" s="36">
        <v>289570</v>
      </c>
    </row>
    <row r="503" spans="1:8" s="8" customFormat="1" ht="22.15" customHeight="1">
      <c r="A503" s="63">
        <v>499</v>
      </c>
      <c r="B503" s="167" t="s">
        <v>2</v>
      </c>
      <c r="C503" s="167" t="s">
        <v>705</v>
      </c>
      <c r="D503" s="167" t="s">
        <v>105</v>
      </c>
      <c r="E503" s="213">
        <v>1290227</v>
      </c>
      <c r="F503" s="214" t="s">
        <v>25</v>
      </c>
      <c r="G503" s="167" t="s">
        <v>718</v>
      </c>
      <c r="H503" s="36">
        <v>295150</v>
      </c>
    </row>
    <row r="504" spans="1:8" s="8" customFormat="1" ht="22.15" customHeight="1">
      <c r="A504" s="63">
        <v>500</v>
      </c>
      <c r="B504" s="167" t="s">
        <v>2</v>
      </c>
      <c r="C504" s="167" t="s">
        <v>705</v>
      </c>
      <c r="D504" s="167" t="s">
        <v>105</v>
      </c>
      <c r="E504" s="215">
        <v>1290228</v>
      </c>
      <c r="F504" s="216" t="s">
        <v>25</v>
      </c>
      <c r="G504" s="167" t="s">
        <v>722</v>
      </c>
      <c r="H504" s="36">
        <v>382790</v>
      </c>
    </row>
    <row r="505" spans="1:8" s="8" customFormat="1" ht="22.15" customHeight="1">
      <c r="A505" s="63">
        <v>501</v>
      </c>
      <c r="B505" s="167" t="s">
        <v>2</v>
      </c>
      <c r="C505" s="167" t="s">
        <v>705</v>
      </c>
      <c r="D505" s="167" t="s">
        <v>105</v>
      </c>
      <c r="E505" s="217">
        <v>1290229</v>
      </c>
      <c r="F505" s="49" t="s">
        <v>25</v>
      </c>
      <c r="G505" s="167" t="s">
        <v>709</v>
      </c>
      <c r="H505" s="36">
        <v>185530</v>
      </c>
    </row>
    <row r="506" spans="1:8" s="8" customFormat="1" ht="22.15" customHeight="1">
      <c r="A506" s="63">
        <v>502</v>
      </c>
      <c r="B506" s="167" t="s">
        <v>2</v>
      </c>
      <c r="C506" s="167" t="s">
        <v>705</v>
      </c>
      <c r="D506" s="167" t="s">
        <v>105</v>
      </c>
      <c r="E506" s="209">
        <v>1290230</v>
      </c>
      <c r="F506" s="49" t="s">
        <v>25</v>
      </c>
      <c r="G506" s="167" t="s">
        <v>713</v>
      </c>
      <c r="H506" s="36">
        <v>262280</v>
      </c>
    </row>
    <row r="507" spans="1:8" s="8" customFormat="1" ht="22.15" customHeight="1">
      <c r="A507" s="63">
        <v>503</v>
      </c>
      <c r="B507" s="167" t="s">
        <v>2</v>
      </c>
      <c r="C507" s="167" t="s">
        <v>705</v>
      </c>
      <c r="D507" s="167" t="s">
        <v>105</v>
      </c>
      <c r="E507" s="209">
        <v>1290231</v>
      </c>
      <c r="F507" s="49" t="s">
        <v>25</v>
      </c>
      <c r="G507" s="167" t="s">
        <v>717</v>
      </c>
      <c r="H507" s="36">
        <v>278590</v>
      </c>
    </row>
    <row r="508" spans="1:8" s="8" customFormat="1" ht="22.15" customHeight="1">
      <c r="A508" s="63">
        <v>504</v>
      </c>
      <c r="B508" s="167" t="s">
        <v>2</v>
      </c>
      <c r="C508" s="167" t="s">
        <v>705</v>
      </c>
      <c r="D508" s="167" t="s">
        <v>105</v>
      </c>
      <c r="E508" s="203">
        <v>1290232</v>
      </c>
      <c r="F508" s="49" t="s">
        <v>25</v>
      </c>
      <c r="G508" s="167" t="s">
        <v>721</v>
      </c>
      <c r="H508" s="36">
        <v>282090</v>
      </c>
    </row>
    <row r="509" spans="1:8" s="8" customFormat="1" ht="22.15" customHeight="1">
      <c r="A509" s="63">
        <v>505</v>
      </c>
      <c r="B509" s="167" t="s">
        <v>2</v>
      </c>
      <c r="C509" s="167" t="s">
        <v>705</v>
      </c>
      <c r="D509" s="167" t="s">
        <v>105</v>
      </c>
      <c r="E509" s="218">
        <v>1290233</v>
      </c>
      <c r="F509" s="49" t="s">
        <v>25</v>
      </c>
      <c r="G509" s="167" t="s">
        <v>725</v>
      </c>
      <c r="H509" s="36">
        <v>366360</v>
      </c>
    </row>
    <row r="510" spans="1:8" s="8" customFormat="1" ht="22.15" customHeight="1">
      <c r="A510" s="63">
        <v>506</v>
      </c>
      <c r="B510" s="167" t="s">
        <v>2</v>
      </c>
      <c r="C510" s="167" t="s">
        <v>705</v>
      </c>
      <c r="D510" s="167" t="s">
        <v>105</v>
      </c>
      <c r="E510" s="219">
        <v>1290234</v>
      </c>
      <c r="F510" s="49" t="s">
        <v>25</v>
      </c>
      <c r="G510" s="167" t="s">
        <v>707</v>
      </c>
      <c r="H510" s="36">
        <v>192820</v>
      </c>
    </row>
    <row r="511" spans="1:8" s="8" customFormat="1" ht="22.15" customHeight="1">
      <c r="A511" s="63">
        <v>507</v>
      </c>
      <c r="B511" s="167" t="s">
        <v>2</v>
      </c>
      <c r="C511" s="167" t="s">
        <v>705</v>
      </c>
      <c r="D511" s="167" t="s">
        <v>105</v>
      </c>
      <c r="E511" s="50">
        <v>1290235</v>
      </c>
      <c r="F511" s="49" t="s">
        <v>25</v>
      </c>
      <c r="G511" s="167" t="s">
        <v>711</v>
      </c>
      <c r="H511" s="36">
        <v>271430</v>
      </c>
    </row>
    <row r="512" spans="1:8" s="8" customFormat="1" ht="22.15" customHeight="1">
      <c r="A512" s="63">
        <v>508</v>
      </c>
      <c r="B512" s="167" t="s">
        <v>2</v>
      </c>
      <c r="C512" s="167" t="s">
        <v>705</v>
      </c>
      <c r="D512" s="167" t="s">
        <v>105</v>
      </c>
      <c r="E512" s="209">
        <v>1290236</v>
      </c>
      <c r="F512" s="49" t="s">
        <v>25</v>
      </c>
      <c r="G512" s="167" t="s">
        <v>715</v>
      </c>
      <c r="H512" s="36">
        <v>289570</v>
      </c>
    </row>
    <row r="513" spans="1:8" s="8" customFormat="1" ht="22.15" customHeight="1">
      <c r="A513" s="63">
        <v>509</v>
      </c>
      <c r="B513" s="167" t="s">
        <v>2</v>
      </c>
      <c r="C513" s="167" t="s">
        <v>705</v>
      </c>
      <c r="D513" s="167" t="s">
        <v>105</v>
      </c>
      <c r="E513" s="213">
        <v>1290237</v>
      </c>
      <c r="F513" s="49" t="s">
        <v>25</v>
      </c>
      <c r="G513" s="167" t="s">
        <v>719</v>
      </c>
      <c r="H513" s="36">
        <v>295150</v>
      </c>
    </row>
    <row r="514" spans="1:8" s="8" customFormat="1" ht="22.15" customHeight="1">
      <c r="A514" s="63">
        <v>510</v>
      </c>
      <c r="B514" s="167" t="s">
        <v>2</v>
      </c>
      <c r="C514" s="167" t="s">
        <v>705</v>
      </c>
      <c r="D514" s="167" t="s">
        <v>105</v>
      </c>
      <c r="E514" s="215">
        <v>1290238</v>
      </c>
      <c r="F514" s="49" t="s">
        <v>25</v>
      </c>
      <c r="G514" s="167" t="s">
        <v>723</v>
      </c>
      <c r="H514" s="36">
        <v>382790</v>
      </c>
    </row>
    <row r="515" spans="1:8" s="8" customFormat="1" ht="22.15" customHeight="1">
      <c r="A515" s="63">
        <v>511</v>
      </c>
      <c r="B515" s="167" t="s">
        <v>2</v>
      </c>
      <c r="C515" s="167" t="s">
        <v>705</v>
      </c>
      <c r="D515" s="167" t="s">
        <v>105</v>
      </c>
      <c r="E515" s="173">
        <v>2200026</v>
      </c>
      <c r="F515" s="49" t="s">
        <v>21</v>
      </c>
      <c r="G515" s="167" t="s">
        <v>726</v>
      </c>
      <c r="H515" s="36"/>
    </row>
    <row r="516" spans="1:8" s="8" customFormat="1" ht="22.15" customHeight="1">
      <c r="A516" s="63">
        <v>512</v>
      </c>
      <c r="B516" s="167" t="s">
        <v>2</v>
      </c>
      <c r="C516" s="167" t="s">
        <v>705</v>
      </c>
      <c r="D516" s="167" t="s">
        <v>105</v>
      </c>
      <c r="E516" s="173">
        <v>2200020</v>
      </c>
      <c r="F516" s="49" t="s">
        <v>21</v>
      </c>
      <c r="G516" s="167" t="s">
        <v>727</v>
      </c>
      <c r="H516" s="36"/>
    </row>
    <row r="517" spans="1:8" s="8" customFormat="1" ht="22.15" customHeight="1">
      <c r="A517" s="63">
        <v>513</v>
      </c>
      <c r="B517" s="167" t="s">
        <v>2</v>
      </c>
      <c r="C517" s="167" t="s">
        <v>705</v>
      </c>
      <c r="D517" s="167" t="s">
        <v>105</v>
      </c>
      <c r="E517" s="173">
        <v>2200028</v>
      </c>
      <c r="F517" s="49" t="s">
        <v>21</v>
      </c>
      <c r="G517" s="167" t="s">
        <v>728</v>
      </c>
      <c r="H517" s="36"/>
    </row>
    <row r="518" spans="1:8" s="8" customFormat="1" ht="22.15" customHeight="1">
      <c r="A518" s="63">
        <v>514</v>
      </c>
      <c r="B518" s="167" t="s">
        <v>2</v>
      </c>
      <c r="C518" s="167" t="s">
        <v>705</v>
      </c>
      <c r="D518" s="167" t="s">
        <v>105</v>
      </c>
      <c r="E518" s="173">
        <v>2200029</v>
      </c>
      <c r="F518" s="49" t="s">
        <v>21</v>
      </c>
      <c r="G518" s="167" t="s">
        <v>729</v>
      </c>
      <c r="H518" s="36"/>
    </row>
    <row r="519" spans="1:8" s="8" customFormat="1" ht="22.15" customHeight="1">
      <c r="A519" s="63">
        <v>515</v>
      </c>
      <c r="B519" s="167" t="s">
        <v>2</v>
      </c>
      <c r="C519" s="167" t="s">
        <v>705</v>
      </c>
      <c r="D519" s="167" t="s">
        <v>105</v>
      </c>
      <c r="E519" s="173">
        <v>2200025</v>
      </c>
      <c r="F519" s="49" t="s">
        <v>21</v>
      </c>
      <c r="G519" s="167" t="s">
        <v>1561</v>
      </c>
      <c r="H519" s="36"/>
    </row>
    <row r="520" spans="1:8" s="8" customFormat="1" ht="22.15" customHeight="1">
      <c r="A520" s="63">
        <v>516</v>
      </c>
      <c r="B520" s="167" t="s">
        <v>2</v>
      </c>
      <c r="C520" s="167" t="s">
        <v>705</v>
      </c>
      <c r="D520" s="167" t="s">
        <v>105</v>
      </c>
      <c r="E520" s="173">
        <v>2200027</v>
      </c>
      <c r="F520" s="49" t="s">
        <v>21</v>
      </c>
      <c r="G520" s="167" t="s">
        <v>1562</v>
      </c>
      <c r="H520" s="36"/>
    </row>
    <row r="521" spans="1:8" s="8" customFormat="1" ht="22.15" customHeight="1">
      <c r="A521" s="63">
        <v>517</v>
      </c>
      <c r="B521" s="167" t="s">
        <v>2</v>
      </c>
      <c r="C521" s="167" t="s">
        <v>705</v>
      </c>
      <c r="D521" s="167" t="s">
        <v>105</v>
      </c>
      <c r="E521" s="173">
        <v>2230259</v>
      </c>
      <c r="F521" s="49" t="s">
        <v>21</v>
      </c>
      <c r="G521" s="167" t="s">
        <v>1563</v>
      </c>
      <c r="H521" s="36"/>
    </row>
    <row r="522" spans="1:8" s="8" customFormat="1" ht="22.15" customHeight="1">
      <c r="A522" s="63">
        <v>518</v>
      </c>
      <c r="B522" s="167" t="s">
        <v>2</v>
      </c>
      <c r="C522" s="167" t="s">
        <v>705</v>
      </c>
      <c r="D522" s="167" t="s">
        <v>105</v>
      </c>
      <c r="E522" s="173">
        <v>2230260</v>
      </c>
      <c r="F522" s="49" t="s">
        <v>21</v>
      </c>
      <c r="G522" s="167" t="s">
        <v>1564</v>
      </c>
      <c r="H522" s="36"/>
    </row>
    <row r="523" spans="1:8" s="8" customFormat="1" ht="22.15" customHeight="1">
      <c r="A523" s="63">
        <v>519</v>
      </c>
      <c r="B523" s="167" t="s">
        <v>2</v>
      </c>
      <c r="C523" s="167" t="s">
        <v>705</v>
      </c>
      <c r="D523" s="167" t="s">
        <v>105</v>
      </c>
      <c r="E523" s="167" t="s">
        <v>730</v>
      </c>
      <c r="F523" s="49" t="s">
        <v>21</v>
      </c>
      <c r="G523" s="167" t="s">
        <v>731</v>
      </c>
      <c r="H523" s="36"/>
    </row>
    <row r="524" spans="1:8" s="8" customFormat="1" ht="22.15" customHeight="1">
      <c r="A524" s="63">
        <v>520</v>
      </c>
      <c r="B524" s="167" t="s">
        <v>2</v>
      </c>
      <c r="C524" s="167" t="s">
        <v>705</v>
      </c>
      <c r="D524" s="167" t="s">
        <v>105</v>
      </c>
      <c r="E524" s="167" t="s">
        <v>732</v>
      </c>
      <c r="F524" s="49" t="s">
        <v>21</v>
      </c>
      <c r="G524" s="167" t="s">
        <v>733</v>
      </c>
      <c r="H524" s="36"/>
    </row>
    <row r="525" spans="1:8" s="8" customFormat="1" ht="22.15" customHeight="1">
      <c r="A525" s="63">
        <v>521</v>
      </c>
      <c r="B525" s="167" t="s">
        <v>2</v>
      </c>
      <c r="C525" s="167" t="s">
        <v>705</v>
      </c>
      <c r="D525" s="167" t="s">
        <v>105</v>
      </c>
      <c r="E525" s="167" t="s">
        <v>734</v>
      </c>
      <c r="F525" s="49" t="s">
        <v>21</v>
      </c>
      <c r="G525" s="167" t="s">
        <v>735</v>
      </c>
      <c r="H525" s="36"/>
    </row>
    <row r="526" spans="1:8" s="8" customFormat="1" ht="22.15" customHeight="1">
      <c r="A526" s="63">
        <v>522</v>
      </c>
      <c r="B526" s="167" t="s">
        <v>2</v>
      </c>
      <c r="C526" s="167" t="s">
        <v>705</v>
      </c>
      <c r="D526" s="167" t="s">
        <v>105</v>
      </c>
      <c r="E526" s="167" t="s">
        <v>736</v>
      </c>
      <c r="F526" s="49" t="s">
        <v>21</v>
      </c>
      <c r="G526" s="167" t="s">
        <v>737</v>
      </c>
      <c r="H526" s="36"/>
    </row>
    <row r="527" spans="1:8" s="8" customFormat="1" ht="22.15" customHeight="1">
      <c r="A527" s="63">
        <v>523</v>
      </c>
      <c r="B527" s="167" t="s">
        <v>2</v>
      </c>
      <c r="C527" s="167" t="s">
        <v>705</v>
      </c>
      <c r="D527" s="167" t="s">
        <v>105</v>
      </c>
      <c r="E527" s="167">
        <v>2200021</v>
      </c>
      <c r="F527" s="49" t="s">
        <v>21</v>
      </c>
      <c r="G527" s="167" t="s">
        <v>2018</v>
      </c>
      <c r="H527" s="36"/>
    </row>
    <row r="528" spans="1:8" s="8" customFormat="1" ht="22.15" customHeight="1">
      <c r="A528" s="63">
        <v>524</v>
      </c>
      <c r="B528" s="167" t="s">
        <v>2</v>
      </c>
      <c r="C528" s="167" t="s">
        <v>705</v>
      </c>
      <c r="D528" s="167" t="s">
        <v>105</v>
      </c>
      <c r="E528" s="167" t="s">
        <v>738</v>
      </c>
      <c r="F528" s="49" t="s">
        <v>45</v>
      </c>
      <c r="G528" s="167" t="s">
        <v>739</v>
      </c>
      <c r="H528" s="36"/>
    </row>
    <row r="529" spans="1:8" s="8" customFormat="1" ht="22.15" customHeight="1">
      <c r="A529" s="63">
        <v>525</v>
      </c>
      <c r="B529" s="167" t="s">
        <v>2</v>
      </c>
      <c r="C529" s="167" t="s">
        <v>705</v>
      </c>
      <c r="D529" s="167" t="s">
        <v>105</v>
      </c>
      <c r="E529" s="167" t="s">
        <v>740</v>
      </c>
      <c r="F529" s="49" t="s">
        <v>45</v>
      </c>
      <c r="G529" s="167" t="s">
        <v>741</v>
      </c>
      <c r="H529" s="36"/>
    </row>
    <row r="530" spans="1:8" s="8" customFormat="1" ht="22.15" customHeight="1">
      <c r="A530" s="63">
        <v>526</v>
      </c>
      <c r="B530" s="167" t="s">
        <v>2</v>
      </c>
      <c r="C530" s="167" t="s">
        <v>705</v>
      </c>
      <c r="D530" s="167" t="s">
        <v>105</v>
      </c>
      <c r="E530" s="173">
        <v>2341092</v>
      </c>
      <c r="F530" s="49" t="s">
        <v>45</v>
      </c>
      <c r="G530" s="167" t="s">
        <v>387</v>
      </c>
      <c r="H530" s="36"/>
    </row>
    <row r="531" spans="1:8" s="8" customFormat="1" ht="22.15" customHeight="1">
      <c r="A531" s="63">
        <v>527</v>
      </c>
      <c r="B531" s="167" t="s">
        <v>2</v>
      </c>
      <c r="C531" s="167" t="s">
        <v>705</v>
      </c>
      <c r="D531" s="167" t="s">
        <v>105</v>
      </c>
      <c r="E531" s="173">
        <v>2341084</v>
      </c>
      <c r="F531" s="49" t="s">
        <v>45</v>
      </c>
      <c r="G531" s="167" t="s">
        <v>388</v>
      </c>
      <c r="H531" s="36"/>
    </row>
    <row r="532" spans="1:8" s="8" customFormat="1" ht="22.15" customHeight="1">
      <c r="A532" s="63">
        <v>528</v>
      </c>
      <c r="B532" s="167" t="s">
        <v>2</v>
      </c>
      <c r="C532" s="167" t="s">
        <v>705</v>
      </c>
      <c r="D532" s="167" t="s">
        <v>105</v>
      </c>
      <c r="E532" s="167" t="s">
        <v>742</v>
      </c>
      <c r="F532" s="49" t="s">
        <v>45</v>
      </c>
      <c r="G532" s="167" t="s">
        <v>743</v>
      </c>
      <c r="H532" s="36"/>
    </row>
    <row r="533" spans="1:8" s="8" customFormat="1" ht="22.15" customHeight="1">
      <c r="A533" s="63">
        <v>529</v>
      </c>
      <c r="B533" s="167" t="s">
        <v>2</v>
      </c>
      <c r="C533" s="167" t="s">
        <v>705</v>
      </c>
      <c r="D533" s="167" t="s">
        <v>105</v>
      </c>
      <c r="E533" s="173">
        <v>2341026</v>
      </c>
      <c r="F533" s="49" t="s">
        <v>45</v>
      </c>
      <c r="G533" s="167" t="s">
        <v>389</v>
      </c>
      <c r="H533" s="36"/>
    </row>
    <row r="534" spans="1:8" s="8" customFormat="1" ht="22.15" customHeight="1">
      <c r="A534" s="63">
        <v>530</v>
      </c>
      <c r="B534" s="167" t="s">
        <v>2</v>
      </c>
      <c r="C534" s="167" t="s">
        <v>705</v>
      </c>
      <c r="D534" s="167" t="s">
        <v>105</v>
      </c>
      <c r="E534" s="173">
        <v>3200001</v>
      </c>
      <c r="F534" s="49" t="s">
        <v>21</v>
      </c>
      <c r="G534" s="167" t="s">
        <v>390</v>
      </c>
      <c r="H534" s="36"/>
    </row>
    <row r="535" spans="1:8" s="8" customFormat="1" ht="22.15" customHeight="1">
      <c r="A535" s="63">
        <v>531</v>
      </c>
      <c r="B535" s="167" t="s">
        <v>2</v>
      </c>
      <c r="C535" s="167" t="s">
        <v>705</v>
      </c>
      <c r="D535" s="167" t="s">
        <v>105</v>
      </c>
      <c r="E535" s="167">
        <v>3200002</v>
      </c>
      <c r="F535" s="49" t="s">
        <v>21</v>
      </c>
      <c r="G535" s="167" t="s">
        <v>391</v>
      </c>
      <c r="H535" s="36"/>
    </row>
    <row r="536" spans="1:8" s="8" customFormat="1" ht="22.15" customHeight="1">
      <c r="A536" s="63">
        <v>532</v>
      </c>
      <c r="B536" s="167" t="s">
        <v>2</v>
      </c>
      <c r="C536" s="167" t="s">
        <v>705</v>
      </c>
      <c r="D536" s="167" t="s">
        <v>105</v>
      </c>
      <c r="E536" s="167">
        <v>3200003</v>
      </c>
      <c r="F536" s="49" t="s">
        <v>21</v>
      </c>
      <c r="G536" s="167" t="s">
        <v>392</v>
      </c>
      <c r="H536" s="36"/>
    </row>
    <row r="537" spans="1:8" s="8" customFormat="1" ht="22.15" customHeight="1">
      <c r="A537" s="63">
        <v>533</v>
      </c>
      <c r="B537" s="167" t="s">
        <v>2</v>
      </c>
      <c r="C537" s="167" t="s">
        <v>705</v>
      </c>
      <c r="D537" s="167" t="s">
        <v>105</v>
      </c>
      <c r="E537" s="167" t="s">
        <v>393</v>
      </c>
      <c r="F537" s="49" t="s">
        <v>21</v>
      </c>
      <c r="G537" s="167" t="s">
        <v>394</v>
      </c>
      <c r="H537" s="36"/>
    </row>
    <row r="538" spans="1:8" s="8" customFormat="1" ht="22.15" customHeight="1">
      <c r="A538" s="63">
        <v>534</v>
      </c>
      <c r="B538" s="167" t="s">
        <v>2</v>
      </c>
      <c r="C538" s="167" t="s">
        <v>705</v>
      </c>
      <c r="D538" s="167" t="s">
        <v>105</v>
      </c>
      <c r="E538" s="173">
        <v>2141958</v>
      </c>
      <c r="F538" s="49" t="s">
        <v>45</v>
      </c>
      <c r="G538" s="167" t="s">
        <v>405</v>
      </c>
      <c r="H538" s="36"/>
    </row>
    <row r="539" spans="1:8" s="8" customFormat="1" ht="22.15" customHeight="1">
      <c r="A539" s="63">
        <v>535</v>
      </c>
      <c r="B539" s="167" t="s">
        <v>2</v>
      </c>
      <c r="C539" s="167" t="s">
        <v>705</v>
      </c>
      <c r="D539" s="167" t="s">
        <v>105</v>
      </c>
      <c r="E539" s="173">
        <v>2141963</v>
      </c>
      <c r="F539" s="49" t="s">
        <v>45</v>
      </c>
      <c r="G539" s="167" t="s">
        <v>627</v>
      </c>
      <c r="H539" s="36"/>
    </row>
    <row r="540" spans="1:8" s="8" customFormat="1" ht="22.15" customHeight="1">
      <c r="A540" s="63">
        <v>536</v>
      </c>
      <c r="B540" s="167" t="s">
        <v>2</v>
      </c>
      <c r="C540" s="167" t="s">
        <v>705</v>
      </c>
      <c r="D540" s="167" t="s">
        <v>105</v>
      </c>
      <c r="E540" s="173">
        <v>2141957</v>
      </c>
      <c r="F540" s="49" t="s">
        <v>45</v>
      </c>
      <c r="G540" s="167" t="s">
        <v>406</v>
      </c>
      <c r="H540" s="36"/>
    </row>
    <row r="541" spans="1:8" s="8" customFormat="1" ht="22.15" customHeight="1">
      <c r="A541" s="63">
        <v>537</v>
      </c>
      <c r="B541" s="167" t="s">
        <v>2</v>
      </c>
      <c r="C541" s="167" t="s">
        <v>705</v>
      </c>
      <c r="D541" s="167" t="s">
        <v>105</v>
      </c>
      <c r="E541" s="173">
        <v>2141967</v>
      </c>
      <c r="F541" s="49" t="s">
        <v>45</v>
      </c>
      <c r="G541" s="167" t="s">
        <v>744</v>
      </c>
      <c r="H541" s="36"/>
    </row>
    <row r="542" spans="1:8" s="8" customFormat="1" ht="22.15" customHeight="1">
      <c r="A542" s="63">
        <v>538</v>
      </c>
      <c r="B542" s="167" t="s">
        <v>2</v>
      </c>
      <c r="C542" s="167" t="s">
        <v>705</v>
      </c>
      <c r="D542" s="167" t="s">
        <v>105</v>
      </c>
      <c r="E542" s="173">
        <v>2141973</v>
      </c>
      <c r="F542" s="49" t="s">
        <v>45</v>
      </c>
      <c r="G542" s="167" t="s">
        <v>745</v>
      </c>
      <c r="H542" s="36"/>
    </row>
    <row r="543" spans="1:8" s="8" customFormat="1" ht="22.15" customHeight="1">
      <c r="A543" s="63">
        <v>539</v>
      </c>
      <c r="B543" s="167" t="s">
        <v>2</v>
      </c>
      <c r="C543" s="167" t="s">
        <v>705</v>
      </c>
      <c r="D543" s="167" t="s">
        <v>105</v>
      </c>
      <c r="E543" s="173">
        <v>2141966</v>
      </c>
      <c r="F543" s="49" t="s">
        <v>45</v>
      </c>
      <c r="G543" s="167" t="s">
        <v>746</v>
      </c>
      <c r="H543" s="36"/>
    </row>
    <row r="544" spans="1:8" s="8" customFormat="1" ht="22.15" customHeight="1">
      <c r="A544" s="63">
        <v>540</v>
      </c>
      <c r="B544" s="167" t="s">
        <v>2</v>
      </c>
      <c r="C544" s="167" t="s">
        <v>705</v>
      </c>
      <c r="D544" s="167" t="s">
        <v>105</v>
      </c>
      <c r="E544" s="163">
        <v>2122452</v>
      </c>
      <c r="F544" s="49" t="s">
        <v>45</v>
      </c>
      <c r="G544" s="167" t="s">
        <v>403</v>
      </c>
      <c r="H544" s="36"/>
    </row>
    <row r="545" spans="1:8" s="8" customFormat="1" ht="22.15" customHeight="1">
      <c r="A545" s="63">
        <v>541</v>
      </c>
      <c r="B545" s="167" t="s">
        <v>2</v>
      </c>
      <c r="C545" s="167" t="s">
        <v>705</v>
      </c>
      <c r="D545" s="167" t="s">
        <v>105</v>
      </c>
      <c r="E545" s="167" t="s">
        <v>630</v>
      </c>
      <c r="F545" s="49" t="s">
        <v>45</v>
      </c>
      <c r="G545" s="167" t="s">
        <v>631</v>
      </c>
      <c r="H545" s="36"/>
    </row>
    <row r="546" spans="1:8" s="8" customFormat="1" ht="22.15" customHeight="1">
      <c r="A546" s="63">
        <v>542</v>
      </c>
      <c r="B546" s="167" t="s">
        <v>2</v>
      </c>
      <c r="C546" s="167" t="s">
        <v>705</v>
      </c>
      <c r="D546" s="167" t="s">
        <v>105</v>
      </c>
      <c r="E546" s="163">
        <v>2122450</v>
      </c>
      <c r="F546" s="49" t="s">
        <v>45</v>
      </c>
      <c r="G546" s="167" t="s">
        <v>404</v>
      </c>
      <c r="H546" s="36"/>
    </row>
    <row r="547" spans="1:8" s="8" customFormat="1" ht="22.15" customHeight="1">
      <c r="A547" s="63">
        <v>543</v>
      </c>
      <c r="B547" s="167" t="s">
        <v>2</v>
      </c>
      <c r="C547" s="167" t="s">
        <v>705</v>
      </c>
      <c r="D547" s="167" t="s">
        <v>105</v>
      </c>
      <c r="E547" s="167" t="s">
        <v>407</v>
      </c>
      <c r="F547" s="49" t="s">
        <v>45</v>
      </c>
      <c r="G547" s="167" t="s">
        <v>408</v>
      </c>
      <c r="H547" s="36"/>
    </row>
    <row r="548" spans="1:8" s="8" customFormat="1" ht="22.15" customHeight="1">
      <c r="A548" s="63">
        <v>544</v>
      </c>
      <c r="B548" s="167" t="s">
        <v>2</v>
      </c>
      <c r="C548" s="167" t="s">
        <v>705</v>
      </c>
      <c r="D548" s="167" t="s">
        <v>105</v>
      </c>
      <c r="E548" s="167" t="s">
        <v>409</v>
      </c>
      <c r="F548" s="49" t="s">
        <v>45</v>
      </c>
      <c r="G548" s="167" t="s">
        <v>410</v>
      </c>
      <c r="H548" s="36"/>
    </row>
    <row r="549" spans="1:8" s="8" customFormat="1" ht="22.15" customHeight="1">
      <c r="A549" s="63">
        <v>545</v>
      </c>
      <c r="B549" s="167" t="s">
        <v>2</v>
      </c>
      <c r="C549" s="167" t="s">
        <v>705</v>
      </c>
      <c r="D549" s="167" t="s">
        <v>105</v>
      </c>
      <c r="E549" s="168">
        <v>2125652</v>
      </c>
      <c r="F549" s="49" t="s">
        <v>45</v>
      </c>
      <c r="G549" s="167" t="s">
        <v>632</v>
      </c>
      <c r="H549" s="36"/>
    </row>
    <row r="550" spans="1:8" s="8" customFormat="1" ht="22.15" customHeight="1">
      <c r="A550" s="63">
        <v>546</v>
      </c>
      <c r="B550" s="167" t="s">
        <v>2</v>
      </c>
      <c r="C550" s="167" t="s">
        <v>705</v>
      </c>
      <c r="D550" s="167" t="s">
        <v>105</v>
      </c>
      <c r="E550" s="167" t="s">
        <v>412</v>
      </c>
      <c r="F550" s="49" t="s">
        <v>45</v>
      </c>
      <c r="G550" s="167" t="s">
        <v>413</v>
      </c>
      <c r="H550" s="36"/>
    </row>
    <row r="551" spans="1:8" s="8" customFormat="1" ht="22.15" customHeight="1">
      <c r="A551" s="63">
        <v>547</v>
      </c>
      <c r="B551" s="167" t="s">
        <v>2</v>
      </c>
      <c r="C551" s="167" t="s">
        <v>705</v>
      </c>
      <c r="D551" s="167" t="s">
        <v>105</v>
      </c>
      <c r="E551" s="195">
        <v>2126395</v>
      </c>
      <c r="F551" s="49" t="s">
        <v>45</v>
      </c>
      <c r="G551" s="167" t="s">
        <v>414</v>
      </c>
      <c r="H551" s="36"/>
    </row>
    <row r="552" spans="1:8" s="8" customFormat="1" ht="22.15" customHeight="1">
      <c r="A552" s="63">
        <v>548</v>
      </c>
      <c r="B552" s="167" t="s">
        <v>2</v>
      </c>
      <c r="C552" s="167" t="s">
        <v>705</v>
      </c>
      <c r="D552" s="167" t="s">
        <v>105</v>
      </c>
      <c r="E552" s="173">
        <v>3290073</v>
      </c>
      <c r="F552" s="49" t="s">
        <v>45</v>
      </c>
      <c r="G552" s="167" t="s">
        <v>747</v>
      </c>
      <c r="H552" s="36"/>
    </row>
    <row r="553" spans="1:8" s="8" customFormat="1" ht="22.15" customHeight="1">
      <c r="A553" s="63">
        <v>549</v>
      </c>
      <c r="B553" s="167" t="s">
        <v>2</v>
      </c>
      <c r="C553" s="167" t="s">
        <v>705</v>
      </c>
      <c r="D553" s="167" t="s">
        <v>105</v>
      </c>
      <c r="E553" s="163">
        <v>3290025</v>
      </c>
      <c r="F553" s="49" t="s">
        <v>21</v>
      </c>
      <c r="G553" s="167" t="s">
        <v>124</v>
      </c>
      <c r="H553" s="166"/>
    </row>
    <row r="554" spans="1:8" s="8" customFormat="1" ht="22.15" customHeight="1">
      <c r="A554" s="63">
        <v>550</v>
      </c>
      <c r="B554" s="170" t="s">
        <v>2</v>
      </c>
      <c r="C554" s="170" t="s">
        <v>705</v>
      </c>
      <c r="D554" s="170" t="s">
        <v>105</v>
      </c>
      <c r="E554" s="171">
        <v>3290039</v>
      </c>
      <c r="F554" s="28" t="s">
        <v>21</v>
      </c>
      <c r="G554" s="172" t="s">
        <v>2117</v>
      </c>
      <c r="H554" s="155"/>
    </row>
    <row r="555" spans="1:8" s="8" customFormat="1" ht="22.15" customHeight="1">
      <c r="A555" s="63">
        <v>551</v>
      </c>
      <c r="B555" s="167" t="s">
        <v>2</v>
      </c>
      <c r="C555" s="167" t="s">
        <v>705</v>
      </c>
      <c r="D555" s="167" t="s">
        <v>105</v>
      </c>
      <c r="E555" s="168">
        <v>3290040</v>
      </c>
      <c r="F555" s="49" t="s">
        <v>21</v>
      </c>
      <c r="G555" s="169" t="s">
        <v>2118</v>
      </c>
      <c r="H555" s="83"/>
    </row>
    <row r="556" spans="1:8" s="8" customFormat="1" ht="22.15" customHeight="1">
      <c r="A556" s="63">
        <v>552</v>
      </c>
      <c r="B556" s="167" t="s">
        <v>2</v>
      </c>
      <c r="C556" s="167" t="s">
        <v>705</v>
      </c>
      <c r="D556" s="167" t="s">
        <v>105</v>
      </c>
      <c r="E556" s="168">
        <v>3290042</v>
      </c>
      <c r="F556" s="49" t="s">
        <v>21</v>
      </c>
      <c r="G556" s="169" t="s">
        <v>2144</v>
      </c>
      <c r="H556" s="83"/>
    </row>
    <row r="557" spans="1:8" s="8" customFormat="1" ht="22.15" customHeight="1">
      <c r="A557" s="63">
        <v>553</v>
      </c>
      <c r="B557" s="167" t="s">
        <v>2</v>
      </c>
      <c r="C557" s="167" t="s">
        <v>705</v>
      </c>
      <c r="D557" s="167" t="s">
        <v>105</v>
      </c>
      <c r="E557" s="168">
        <v>3290043</v>
      </c>
      <c r="F557" s="49" t="s">
        <v>21</v>
      </c>
      <c r="G557" s="169" t="s">
        <v>2119</v>
      </c>
      <c r="H557" s="83"/>
    </row>
    <row r="558" spans="1:8" s="8" customFormat="1" ht="22.15" customHeight="1">
      <c r="A558" s="63">
        <v>554</v>
      </c>
      <c r="B558" s="167" t="s">
        <v>2</v>
      </c>
      <c r="C558" s="167" t="s">
        <v>705</v>
      </c>
      <c r="D558" s="167" t="s">
        <v>105</v>
      </c>
      <c r="E558" s="168">
        <v>3290044</v>
      </c>
      <c r="F558" s="49" t="s">
        <v>21</v>
      </c>
      <c r="G558" s="169" t="s">
        <v>2121</v>
      </c>
      <c r="H558" s="83"/>
    </row>
    <row r="559" spans="1:8" s="8" customFormat="1" ht="22.15" customHeight="1">
      <c r="A559" s="63">
        <v>555</v>
      </c>
      <c r="B559" s="167" t="s">
        <v>2</v>
      </c>
      <c r="C559" s="167" t="s">
        <v>705</v>
      </c>
      <c r="D559" s="167" t="s">
        <v>105</v>
      </c>
      <c r="E559" s="173"/>
      <c r="F559" s="49" t="s">
        <v>21</v>
      </c>
      <c r="G559" s="167" t="s">
        <v>2113</v>
      </c>
      <c r="H559" s="36"/>
    </row>
    <row r="560" spans="1:8" s="8" customFormat="1" ht="22.15" customHeight="1">
      <c r="A560" s="63">
        <v>556</v>
      </c>
      <c r="B560" s="167" t="s">
        <v>2</v>
      </c>
      <c r="C560" s="167" t="s">
        <v>705</v>
      </c>
      <c r="D560" s="167" t="s">
        <v>105</v>
      </c>
      <c r="E560" s="173"/>
      <c r="F560" s="49" t="s">
        <v>21</v>
      </c>
      <c r="G560" s="167" t="s">
        <v>2114</v>
      </c>
      <c r="H560" s="36"/>
    </row>
    <row r="561" spans="1:8" s="8" customFormat="1" ht="22.15" customHeight="1">
      <c r="A561" s="63">
        <v>557</v>
      </c>
      <c r="B561" s="167" t="s">
        <v>2</v>
      </c>
      <c r="C561" s="167" t="s">
        <v>705</v>
      </c>
      <c r="D561" s="167" t="s">
        <v>105</v>
      </c>
      <c r="E561" s="173" t="s">
        <v>2124</v>
      </c>
      <c r="F561" s="49" t="s">
        <v>21</v>
      </c>
      <c r="G561" s="167" t="s">
        <v>2130</v>
      </c>
      <c r="H561" s="36"/>
    </row>
    <row r="562" spans="1:8" s="8" customFormat="1" ht="22.15" customHeight="1">
      <c r="A562" s="63">
        <v>558</v>
      </c>
      <c r="B562" s="167" t="s">
        <v>2</v>
      </c>
      <c r="C562" s="167" t="s">
        <v>705</v>
      </c>
      <c r="D562" s="167" t="s">
        <v>105</v>
      </c>
      <c r="E562" s="173" t="s">
        <v>2125</v>
      </c>
      <c r="F562" s="49" t="s">
        <v>21</v>
      </c>
      <c r="G562" s="167" t="s">
        <v>2131</v>
      </c>
      <c r="H562" s="36"/>
    </row>
    <row r="563" spans="1:8" s="8" customFormat="1" ht="22.15" customHeight="1">
      <c r="A563" s="63">
        <v>559</v>
      </c>
      <c r="B563" s="167" t="s">
        <v>2</v>
      </c>
      <c r="C563" s="167" t="s">
        <v>705</v>
      </c>
      <c r="D563" s="167" t="s">
        <v>105</v>
      </c>
      <c r="E563" s="173" t="s">
        <v>2126</v>
      </c>
      <c r="F563" s="49" t="s">
        <v>21</v>
      </c>
      <c r="G563" s="167" t="s">
        <v>2132</v>
      </c>
      <c r="H563" s="36"/>
    </row>
    <row r="564" spans="1:8" s="8" customFormat="1" ht="22.15" customHeight="1">
      <c r="A564" s="63">
        <v>560</v>
      </c>
      <c r="B564" s="167" t="s">
        <v>2</v>
      </c>
      <c r="C564" s="167" t="s">
        <v>705</v>
      </c>
      <c r="D564" s="167" t="s">
        <v>105</v>
      </c>
      <c r="E564" s="173" t="s">
        <v>2127</v>
      </c>
      <c r="F564" s="49" t="s">
        <v>21</v>
      </c>
      <c r="G564" s="167" t="s">
        <v>2133</v>
      </c>
      <c r="H564" s="36"/>
    </row>
    <row r="565" spans="1:8" s="8" customFormat="1" ht="22.15" customHeight="1">
      <c r="A565" s="63">
        <v>561</v>
      </c>
      <c r="B565" s="167" t="s">
        <v>2</v>
      </c>
      <c r="C565" s="167" t="s">
        <v>705</v>
      </c>
      <c r="D565" s="167" t="s">
        <v>105</v>
      </c>
      <c r="E565" s="173" t="s">
        <v>2128</v>
      </c>
      <c r="F565" s="49" t="s">
        <v>21</v>
      </c>
      <c r="G565" s="167" t="s">
        <v>2134</v>
      </c>
      <c r="H565" s="36"/>
    </row>
    <row r="566" spans="1:8" s="8" customFormat="1" ht="22.15" customHeight="1">
      <c r="A566" s="63">
        <v>562</v>
      </c>
      <c r="B566" s="167" t="s">
        <v>2</v>
      </c>
      <c r="C566" s="167" t="s">
        <v>705</v>
      </c>
      <c r="D566" s="167" t="s">
        <v>105</v>
      </c>
      <c r="E566" s="173" t="s">
        <v>2129</v>
      </c>
      <c r="F566" s="49" t="s">
        <v>21</v>
      </c>
      <c r="G566" s="167" t="s">
        <v>2135</v>
      </c>
      <c r="H566" s="36"/>
    </row>
    <row r="567" spans="1:8" s="8" customFormat="1" ht="22.15" customHeight="1">
      <c r="A567" s="63">
        <v>563</v>
      </c>
      <c r="B567" s="167" t="s">
        <v>2</v>
      </c>
      <c r="C567" s="167" t="s">
        <v>705</v>
      </c>
      <c r="D567" s="167" t="s">
        <v>105</v>
      </c>
      <c r="E567" s="173">
        <v>99445</v>
      </c>
      <c r="F567" s="49" t="s">
        <v>21</v>
      </c>
      <c r="G567" s="167" t="s">
        <v>2115</v>
      </c>
      <c r="H567" s="36"/>
    </row>
    <row r="568" spans="1:8" s="8" customFormat="1" ht="22.15" customHeight="1">
      <c r="A568" s="63">
        <v>564</v>
      </c>
      <c r="B568" s="167" t="s">
        <v>2</v>
      </c>
      <c r="C568" s="167" t="s">
        <v>705</v>
      </c>
      <c r="D568" s="167" t="s">
        <v>105</v>
      </c>
      <c r="E568" s="173">
        <v>43607</v>
      </c>
      <c r="F568" s="49" t="s">
        <v>21</v>
      </c>
      <c r="G568" s="167" t="s">
        <v>2116</v>
      </c>
      <c r="H568" s="36"/>
    </row>
    <row r="569" spans="1:8" s="8" customFormat="1" ht="22.15" customHeight="1">
      <c r="A569" s="63">
        <v>565</v>
      </c>
      <c r="B569" s="167" t="s">
        <v>2</v>
      </c>
      <c r="C569" s="167" t="s">
        <v>705</v>
      </c>
      <c r="D569" s="162" t="s">
        <v>105</v>
      </c>
      <c r="E569" s="173">
        <v>10074</v>
      </c>
      <c r="F569" s="49" t="s">
        <v>21</v>
      </c>
      <c r="G569" s="167" t="s">
        <v>2145</v>
      </c>
      <c r="H569" s="36"/>
    </row>
    <row r="570" spans="1:8" s="8" customFormat="1" ht="22.15" customHeight="1" thickBot="1">
      <c r="A570" s="86">
        <v>566</v>
      </c>
      <c r="B570" s="189" t="s">
        <v>2</v>
      </c>
      <c r="C570" s="189" t="s">
        <v>705</v>
      </c>
      <c r="D570" s="190" t="s">
        <v>105</v>
      </c>
      <c r="E570" s="191"/>
      <c r="F570" s="192" t="s">
        <v>21</v>
      </c>
      <c r="G570" s="202" t="s">
        <v>2146</v>
      </c>
      <c r="H570" s="193"/>
    </row>
    <row r="571" spans="1:8" s="8" customFormat="1" ht="22.15" customHeight="1">
      <c r="A571" s="63">
        <v>567</v>
      </c>
      <c r="B571" s="170" t="s">
        <v>2</v>
      </c>
      <c r="C571" s="170" t="s">
        <v>748</v>
      </c>
      <c r="D571" s="170" t="s">
        <v>105</v>
      </c>
      <c r="E571" s="170" t="s">
        <v>2177</v>
      </c>
      <c r="F571" s="28" t="s">
        <v>25</v>
      </c>
      <c r="G571" s="170" t="s">
        <v>749</v>
      </c>
      <c r="H571" s="31">
        <v>160920</v>
      </c>
    </row>
    <row r="572" spans="1:8" s="8" customFormat="1" ht="22.15" customHeight="1">
      <c r="A572" s="63">
        <v>568</v>
      </c>
      <c r="B572" s="167" t="s">
        <v>2</v>
      </c>
      <c r="C572" s="167" t="s">
        <v>748</v>
      </c>
      <c r="D572" s="167" t="s">
        <v>105</v>
      </c>
      <c r="E572" s="173">
        <v>1290078</v>
      </c>
      <c r="F572" s="49" t="s">
        <v>25</v>
      </c>
      <c r="G572" s="167" t="s">
        <v>750</v>
      </c>
      <c r="H572" s="36">
        <v>201190</v>
      </c>
    </row>
    <row r="573" spans="1:8" s="8" customFormat="1" ht="22.15" customHeight="1">
      <c r="A573" s="63">
        <v>569</v>
      </c>
      <c r="B573" s="167" t="s">
        <v>2</v>
      </c>
      <c r="C573" s="167" t="s">
        <v>748</v>
      </c>
      <c r="D573" s="167" t="s">
        <v>105</v>
      </c>
      <c r="E573" s="173">
        <v>1290081</v>
      </c>
      <c r="F573" s="49" t="s">
        <v>25</v>
      </c>
      <c r="G573" s="167" t="s">
        <v>751</v>
      </c>
      <c r="H573" s="36">
        <v>224050</v>
      </c>
    </row>
    <row r="574" spans="1:8" s="8" customFormat="1" ht="22.15" customHeight="1">
      <c r="A574" s="63">
        <v>570</v>
      </c>
      <c r="B574" s="167" t="s">
        <v>2</v>
      </c>
      <c r="C574" s="167" t="s">
        <v>748</v>
      </c>
      <c r="D574" s="167" t="s">
        <v>105</v>
      </c>
      <c r="E574" s="167">
        <v>1290103</v>
      </c>
      <c r="F574" s="49" t="s">
        <v>25</v>
      </c>
      <c r="G574" s="167" t="s">
        <v>752</v>
      </c>
      <c r="H574" s="36">
        <v>245030</v>
      </c>
    </row>
    <row r="575" spans="1:8" s="8" customFormat="1" ht="22.15" customHeight="1">
      <c r="A575" s="63">
        <v>571</v>
      </c>
      <c r="B575" s="167" t="s">
        <v>2</v>
      </c>
      <c r="C575" s="167" t="s">
        <v>748</v>
      </c>
      <c r="D575" s="167" t="s">
        <v>105</v>
      </c>
      <c r="E575" s="167">
        <v>1290220</v>
      </c>
      <c r="F575" s="49" t="s">
        <v>25</v>
      </c>
      <c r="G575" s="167" t="s">
        <v>753</v>
      </c>
      <c r="H575" s="36">
        <v>311940</v>
      </c>
    </row>
    <row r="576" spans="1:8" s="8" customFormat="1" ht="22.15" customHeight="1">
      <c r="A576" s="63">
        <v>572</v>
      </c>
      <c r="B576" s="167" t="s">
        <v>2</v>
      </c>
      <c r="C576" s="167" t="s">
        <v>748</v>
      </c>
      <c r="D576" s="167" t="s">
        <v>105</v>
      </c>
      <c r="E576" s="167" t="s">
        <v>754</v>
      </c>
      <c r="F576" s="49" t="s">
        <v>21</v>
      </c>
      <c r="G576" s="167" t="s">
        <v>755</v>
      </c>
      <c r="H576" s="36"/>
    </row>
    <row r="577" spans="1:8" s="8" customFormat="1" ht="22.15" customHeight="1">
      <c r="A577" s="63">
        <v>573</v>
      </c>
      <c r="B577" s="167" t="s">
        <v>2</v>
      </c>
      <c r="C577" s="167" t="s">
        <v>748</v>
      </c>
      <c r="D577" s="167" t="s">
        <v>105</v>
      </c>
      <c r="E577" s="167" t="s">
        <v>756</v>
      </c>
      <c r="F577" s="49" t="s">
        <v>21</v>
      </c>
      <c r="G577" s="167" t="s">
        <v>757</v>
      </c>
      <c r="H577" s="36"/>
    </row>
    <row r="578" spans="1:8" s="8" customFormat="1" ht="22.15" customHeight="1">
      <c r="A578" s="63">
        <v>574</v>
      </c>
      <c r="B578" s="167" t="s">
        <v>2</v>
      </c>
      <c r="C578" s="167" t="s">
        <v>748</v>
      </c>
      <c r="D578" s="167" t="s">
        <v>105</v>
      </c>
      <c r="E578" s="173">
        <v>3290072</v>
      </c>
      <c r="F578" s="49" t="s">
        <v>21</v>
      </c>
      <c r="G578" s="167" t="s">
        <v>1991</v>
      </c>
      <c r="H578" s="36"/>
    </row>
    <row r="579" spans="1:8" s="8" customFormat="1" ht="22.15" customHeight="1">
      <c r="A579" s="63">
        <v>575</v>
      </c>
      <c r="B579" s="167" t="s">
        <v>2</v>
      </c>
      <c r="C579" s="167" t="s">
        <v>748</v>
      </c>
      <c r="D579" s="167" t="s">
        <v>105</v>
      </c>
      <c r="E579" s="173">
        <v>3290071</v>
      </c>
      <c r="F579" s="49" t="s">
        <v>21</v>
      </c>
      <c r="G579" s="167" t="s">
        <v>1992</v>
      </c>
      <c r="H579" s="36"/>
    </row>
    <row r="580" spans="1:8" s="8" customFormat="1" ht="22.15" customHeight="1">
      <c r="A580" s="63">
        <v>576</v>
      </c>
      <c r="B580" s="167" t="s">
        <v>2</v>
      </c>
      <c r="C580" s="167" t="s">
        <v>748</v>
      </c>
      <c r="D580" s="167" t="s">
        <v>105</v>
      </c>
      <c r="E580" s="167" t="s">
        <v>758</v>
      </c>
      <c r="F580" s="49" t="s">
        <v>21</v>
      </c>
      <c r="G580" s="167" t="s">
        <v>759</v>
      </c>
      <c r="H580" s="36"/>
    </row>
    <row r="581" spans="1:8" s="8" customFormat="1" ht="22.15" customHeight="1">
      <c r="A581" s="63">
        <v>577</v>
      </c>
      <c r="B581" s="167" t="s">
        <v>2</v>
      </c>
      <c r="C581" s="167" t="s">
        <v>748</v>
      </c>
      <c r="D581" s="167" t="s">
        <v>105</v>
      </c>
      <c r="E581" s="167" t="s">
        <v>760</v>
      </c>
      <c r="F581" s="49" t="s">
        <v>45</v>
      </c>
      <c r="G581" s="167" t="s">
        <v>761</v>
      </c>
      <c r="H581" s="36"/>
    </row>
    <row r="582" spans="1:8" s="8" customFormat="1" ht="22.15" customHeight="1">
      <c r="A582" s="63">
        <v>578</v>
      </c>
      <c r="B582" s="167" t="s">
        <v>2</v>
      </c>
      <c r="C582" s="167" t="s">
        <v>748</v>
      </c>
      <c r="D582" s="167" t="s">
        <v>105</v>
      </c>
      <c r="E582" s="173">
        <v>2341092</v>
      </c>
      <c r="F582" s="49" t="s">
        <v>45</v>
      </c>
      <c r="G582" s="167" t="s">
        <v>387</v>
      </c>
      <c r="H582" s="36"/>
    </row>
    <row r="583" spans="1:8" s="8" customFormat="1" ht="22.15" customHeight="1">
      <c r="A583" s="63">
        <v>579</v>
      </c>
      <c r="B583" s="167" t="s">
        <v>2</v>
      </c>
      <c r="C583" s="167" t="s">
        <v>748</v>
      </c>
      <c r="D583" s="167" t="s">
        <v>105</v>
      </c>
      <c r="E583" s="173">
        <v>2341500</v>
      </c>
      <c r="F583" s="49" t="s">
        <v>45</v>
      </c>
      <c r="G583" s="167" t="s">
        <v>388</v>
      </c>
      <c r="H583" s="36"/>
    </row>
    <row r="584" spans="1:8" s="8" customFormat="1" ht="22.15" customHeight="1">
      <c r="A584" s="63">
        <v>580</v>
      </c>
      <c r="B584" s="167" t="s">
        <v>2</v>
      </c>
      <c r="C584" s="167" t="s">
        <v>748</v>
      </c>
      <c r="D584" s="167" t="s">
        <v>105</v>
      </c>
      <c r="E584" s="173">
        <v>2340022</v>
      </c>
      <c r="F584" s="49" t="s">
        <v>45</v>
      </c>
      <c r="G584" s="167" t="s">
        <v>2014</v>
      </c>
      <c r="H584" s="36"/>
    </row>
    <row r="585" spans="1:8" s="8" customFormat="1" ht="22.15" customHeight="1">
      <c r="A585" s="63">
        <v>581</v>
      </c>
      <c r="B585" s="167" t="s">
        <v>2</v>
      </c>
      <c r="C585" s="167" t="s">
        <v>748</v>
      </c>
      <c r="D585" s="167" t="s">
        <v>105</v>
      </c>
      <c r="E585" s="173">
        <v>2341094</v>
      </c>
      <c r="F585" s="165" t="s">
        <v>45</v>
      </c>
      <c r="G585" s="167" t="s">
        <v>389</v>
      </c>
      <c r="H585" s="36"/>
    </row>
    <row r="586" spans="1:8" s="8" customFormat="1" ht="22.15" customHeight="1">
      <c r="A586" s="63">
        <v>582</v>
      </c>
      <c r="B586" s="167" t="s">
        <v>2</v>
      </c>
      <c r="C586" s="167" t="s">
        <v>748</v>
      </c>
      <c r="D586" s="167" t="s">
        <v>105</v>
      </c>
      <c r="E586" s="167" t="s">
        <v>762</v>
      </c>
      <c r="F586" s="49" t="s">
        <v>21</v>
      </c>
      <c r="G586" s="167" t="s">
        <v>1560</v>
      </c>
      <c r="H586" s="36"/>
    </row>
    <row r="587" spans="1:8" s="8" customFormat="1" ht="22.15" customHeight="1">
      <c r="A587" s="63">
        <v>583</v>
      </c>
      <c r="B587" s="167" t="s">
        <v>2</v>
      </c>
      <c r="C587" s="167" t="s">
        <v>748</v>
      </c>
      <c r="D587" s="167" t="s">
        <v>105</v>
      </c>
      <c r="E587" s="167" t="s">
        <v>763</v>
      </c>
      <c r="F587" s="49" t="s">
        <v>21</v>
      </c>
      <c r="G587" s="167" t="s">
        <v>764</v>
      </c>
      <c r="H587" s="36"/>
    </row>
    <row r="588" spans="1:8" s="8" customFormat="1" ht="22.15" customHeight="1">
      <c r="A588" s="63">
        <v>584</v>
      </c>
      <c r="B588" s="167" t="s">
        <v>2</v>
      </c>
      <c r="C588" s="167" t="s">
        <v>748</v>
      </c>
      <c r="D588" s="167" t="s">
        <v>105</v>
      </c>
      <c r="E588" s="167" t="s">
        <v>765</v>
      </c>
      <c r="F588" s="49" t="s">
        <v>21</v>
      </c>
      <c r="G588" s="167" t="s">
        <v>766</v>
      </c>
      <c r="H588" s="36"/>
    </row>
    <row r="589" spans="1:8" s="8" customFormat="1" ht="22.15" customHeight="1">
      <c r="A589" s="63">
        <v>585</v>
      </c>
      <c r="B589" s="167" t="s">
        <v>2</v>
      </c>
      <c r="C589" s="167" t="s">
        <v>748</v>
      </c>
      <c r="D589" s="167" t="s">
        <v>105</v>
      </c>
      <c r="E589" s="167" t="s">
        <v>767</v>
      </c>
      <c r="F589" s="49" t="s">
        <v>21</v>
      </c>
      <c r="G589" s="167" t="s">
        <v>768</v>
      </c>
      <c r="H589" s="36"/>
    </row>
    <row r="590" spans="1:8" s="8" customFormat="1" ht="22.15" customHeight="1">
      <c r="A590" s="63">
        <v>586</v>
      </c>
      <c r="B590" s="167" t="s">
        <v>2</v>
      </c>
      <c r="C590" s="167" t="s">
        <v>748</v>
      </c>
      <c r="D590" s="167" t="s">
        <v>105</v>
      </c>
      <c r="E590" s="163">
        <v>2122452</v>
      </c>
      <c r="F590" s="49" t="s">
        <v>45</v>
      </c>
      <c r="G590" s="167" t="s">
        <v>403</v>
      </c>
      <c r="H590" s="36"/>
    </row>
    <row r="591" spans="1:8" s="8" customFormat="1" ht="22.15" customHeight="1">
      <c r="A591" s="63">
        <v>587</v>
      </c>
      <c r="B591" s="167" t="s">
        <v>2</v>
      </c>
      <c r="C591" s="167" t="s">
        <v>748</v>
      </c>
      <c r="D591" s="167" t="s">
        <v>105</v>
      </c>
      <c r="E591" s="167" t="s">
        <v>630</v>
      </c>
      <c r="F591" s="49" t="s">
        <v>45</v>
      </c>
      <c r="G591" s="167" t="s">
        <v>631</v>
      </c>
      <c r="H591" s="36"/>
    </row>
    <row r="592" spans="1:8" s="8" customFormat="1" ht="22.15" customHeight="1">
      <c r="A592" s="63">
        <v>588</v>
      </c>
      <c r="B592" s="167" t="s">
        <v>2</v>
      </c>
      <c r="C592" s="167" t="s">
        <v>748</v>
      </c>
      <c r="D592" s="167" t="s">
        <v>105</v>
      </c>
      <c r="E592" s="163">
        <v>2122450</v>
      </c>
      <c r="F592" s="49" t="s">
        <v>45</v>
      </c>
      <c r="G592" s="167" t="s">
        <v>404</v>
      </c>
      <c r="H592" s="36"/>
    </row>
    <row r="593" spans="1:8" s="8" customFormat="1" ht="22.15" customHeight="1">
      <c r="A593" s="63">
        <v>589</v>
      </c>
      <c r="B593" s="167" t="s">
        <v>2</v>
      </c>
      <c r="C593" s="167" t="s">
        <v>748</v>
      </c>
      <c r="D593" s="167" t="s">
        <v>105</v>
      </c>
      <c r="E593" s="173">
        <v>2141958</v>
      </c>
      <c r="F593" s="49" t="s">
        <v>45</v>
      </c>
      <c r="G593" s="167" t="s">
        <v>405</v>
      </c>
      <c r="H593" s="36"/>
    </row>
    <row r="594" spans="1:8" s="8" customFormat="1" ht="22.15" customHeight="1">
      <c r="A594" s="63">
        <v>590</v>
      </c>
      <c r="B594" s="167" t="s">
        <v>2</v>
      </c>
      <c r="C594" s="167" t="s">
        <v>748</v>
      </c>
      <c r="D594" s="167" t="s">
        <v>105</v>
      </c>
      <c r="E594" s="173">
        <v>2141963</v>
      </c>
      <c r="F594" s="49" t="s">
        <v>45</v>
      </c>
      <c r="G594" s="167" t="s">
        <v>627</v>
      </c>
      <c r="H594" s="36"/>
    </row>
    <row r="595" spans="1:8" s="8" customFormat="1" ht="22.15" customHeight="1">
      <c r="A595" s="63">
        <v>591</v>
      </c>
      <c r="B595" s="167" t="s">
        <v>2</v>
      </c>
      <c r="C595" s="167" t="s">
        <v>748</v>
      </c>
      <c r="D595" s="167" t="s">
        <v>105</v>
      </c>
      <c r="E595" s="173">
        <v>2141957</v>
      </c>
      <c r="F595" s="49" t="s">
        <v>45</v>
      </c>
      <c r="G595" s="167" t="s">
        <v>406</v>
      </c>
      <c r="H595" s="36"/>
    </row>
    <row r="596" spans="1:8" s="8" customFormat="1" ht="22.15" customHeight="1">
      <c r="A596" s="63">
        <v>592</v>
      </c>
      <c r="B596" s="167" t="s">
        <v>2</v>
      </c>
      <c r="C596" s="167" t="s">
        <v>748</v>
      </c>
      <c r="D596" s="167" t="s">
        <v>105</v>
      </c>
      <c r="E596" s="167" t="s">
        <v>769</v>
      </c>
      <c r="F596" s="49" t="s">
        <v>45</v>
      </c>
      <c r="G596" s="167" t="s">
        <v>770</v>
      </c>
      <c r="H596" s="36"/>
    </row>
    <row r="597" spans="1:8" s="8" customFormat="1" ht="22.15" customHeight="1">
      <c r="A597" s="63">
        <v>593</v>
      </c>
      <c r="B597" s="167" t="s">
        <v>2</v>
      </c>
      <c r="C597" s="167" t="s">
        <v>748</v>
      </c>
      <c r="D597" s="167" t="s">
        <v>105</v>
      </c>
      <c r="E597" s="167" t="s">
        <v>771</v>
      </c>
      <c r="F597" s="49" t="s">
        <v>45</v>
      </c>
      <c r="G597" s="167" t="s">
        <v>772</v>
      </c>
      <c r="H597" s="36"/>
    </row>
    <row r="598" spans="1:8" s="8" customFormat="1" ht="22.15" customHeight="1">
      <c r="A598" s="63">
        <v>594</v>
      </c>
      <c r="B598" s="167" t="s">
        <v>2</v>
      </c>
      <c r="C598" s="167" t="s">
        <v>748</v>
      </c>
      <c r="D598" s="167" t="s">
        <v>105</v>
      </c>
      <c r="E598" s="167" t="s">
        <v>407</v>
      </c>
      <c r="F598" s="49" t="s">
        <v>45</v>
      </c>
      <c r="G598" s="167" t="s">
        <v>408</v>
      </c>
      <c r="H598" s="36"/>
    </row>
    <row r="599" spans="1:8" s="8" customFormat="1" ht="22.15" customHeight="1">
      <c r="A599" s="63">
        <v>595</v>
      </c>
      <c r="B599" s="167" t="s">
        <v>2</v>
      </c>
      <c r="C599" s="167" t="s">
        <v>748</v>
      </c>
      <c r="D599" s="167" t="s">
        <v>105</v>
      </c>
      <c r="E599" s="167" t="s">
        <v>409</v>
      </c>
      <c r="F599" s="49" t="s">
        <v>45</v>
      </c>
      <c r="G599" s="167" t="s">
        <v>410</v>
      </c>
      <c r="H599" s="36"/>
    </row>
    <row r="600" spans="1:8" s="8" customFormat="1" ht="22.15" customHeight="1">
      <c r="A600" s="63">
        <v>596</v>
      </c>
      <c r="B600" s="167" t="s">
        <v>2</v>
      </c>
      <c r="C600" s="167" t="s">
        <v>748</v>
      </c>
      <c r="D600" s="167" t="s">
        <v>105</v>
      </c>
      <c r="E600" s="173">
        <v>3290087</v>
      </c>
      <c r="F600" s="49" t="s">
        <v>45</v>
      </c>
      <c r="G600" s="167" t="s">
        <v>773</v>
      </c>
      <c r="H600" s="36"/>
    </row>
    <row r="601" spans="1:8" s="8" customFormat="1" ht="22.15" customHeight="1">
      <c r="A601" s="63">
        <v>597</v>
      </c>
      <c r="B601" s="167" t="s">
        <v>2</v>
      </c>
      <c r="C601" s="167" t="s">
        <v>748</v>
      </c>
      <c r="D601" s="167" t="s">
        <v>105</v>
      </c>
      <c r="E601" s="173">
        <v>3290086</v>
      </c>
      <c r="F601" s="49" t="s">
        <v>45</v>
      </c>
      <c r="G601" s="167" t="s">
        <v>774</v>
      </c>
      <c r="H601" s="36"/>
    </row>
    <row r="602" spans="1:8" s="8" customFormat="1" ht="22.15" customHeight="1">
      <c r="A602" s="63">
        <v>598</v>
      </c>
      <c r="B602" s="170" t="s">
        <v>2</v>
      </c>
      <c r="C602" s="170" t="s">
        <v>748</v>
      </c>
      <c r="D602" s="170" t="s">
        <v>105</v>
      </c>
      <c r="E602" s="180">
        <v>3290025</v>
      </c>
      <c r="F602" s="28" t="s">
        <v>21</v>
      </c>
      <c r="G602" s="170" t="s">
        <v>124</v>
      </c>
      <c r="H602" s="166"/>
    </row>
    <row r="603" spans="1:8" s="8" customFormat="1" ht="22.15" customHeight="1">
      <c r="A603" s="63">
        <v>599</v>
      </c>
      <c r="B603" s="167" t="s">
        <v>2</v>
      </c>
      <c r="C603" s="167" t="s">
        <v>748</v>
      </c>
      <c r="D603" s="167" t="s">
        <v>105</v>
      </c>
      <c r="E603" s="168">
        <v>3290039</v>
      </c>
      <c r="F603" s="49" t="s">
        <v>21</v>
      </c>
      <c r="G603" s="169" t="s">
        <v>2117</v>
      </c>
      <c r="H603" s="83"/>
    </row>
    <row r="604" spans="1:8" s="8" customFormat="1" ht="22.15" customHeight="1">
      <c r="A604" s="63">
        <v>600</v>
      </c>
      <c r="B604" s="167" t="s">
        <v>2</v>
      </c>
      <c r="C604" s="167" t="s">
        <v>748</v>
      </c>
      <c r="D604" s="167" t="s">
        <v>105</v>
      </c>
      <c r="E604" s="168">
        <v>3290040</v>
      </c>
      <c r="F604" s="49" t="s">
        <v>21</v>
      </c>
      <c r="G604" s="169" t="s">
        <v>2118</v>
      </c>
      <c r="H604" s="83"/>
    </row>
    <row r="605" spans="1:8" s="8" customFormat="1" ht="22.15" customHeight="1">
      <c r="A605" s="63">
        <v>601</v>
      </c>
      <c r="B605" s="167" t="s">
        <v>2</v>
      </c>
      <c r="C605" s="167" t="s">
        <v>748</v>
      </c>
      <c r="D605" s="167" t="s">
        <v>105</v>
      </c>
      <c r="E605" s="168">
        <v>3290042</v>
      </c>
      <c r="F605" s="49" t="s">
        <v>21</v>
      </c>
      <c r="G605" s="169" t="s">
        <v>2144</v>
      </c>
      <c r="H605" s="83"/>
    </row>
    <row r="606" spans="1:8" s="8" customFormat="1" ht="22.15" customHeight="1">
      <c r="A606" s="63">
        <v>602</v>
      </c>
      <c r="B606" s="167" t="s">
        <v>2</v>
      </c>
      <c r="C606" s="167" t="s">
        <v>748</v>
      </c>
      <c r="D606" s="167" t="s">
        <v>105</v>
      </c>
      <c r="E606" s="168">
        <v>3290043</v>
      </c>
      <c r="F606" s="49" t="s">
        <v>21</v>
      </c>
      <c r="G606" s="169" t="s">
        <v>2119</v>
      </c>
      <c r="H606" s="83"/>
    </row>
    <row r="607" spans="1:8" s="8" customFormat="1" ht="22.15" customHeight="1">
      <c r="A607" s="63">
        <v>603</v>
      </c>
      <c r="B607" s="167" t="s">
        <v>2</v>
      </c>
      <c r="C607" s="167" t="s">
        <v>748</v>
      </c>
      <c r="D607" s="167" t="s">
        <v>105</v>
      </c>
      <c r="E607" s="168">
        <v>3290044</v>
      </c>
      <c r="F607" s="49" t="s">
        <v>21</v>
      </c>
      <c r="G607" s="169" t="s">
        <v>2121</v>
      </c>
      <c r="H607" s="83"/>
    </row>
    <row r="608" spans="1:8" s="8" customFormat="1" ht="22.15" customHeight="1">
      <c r="A608" s="63">
        <v>604</v>
      </c>
      <c r="B608" s="167" t="s">
        <v>2</v>
      </c>
      <c r="C608" s="167" t="s">
        <v>748</v>
      </c>
      <c r="D608" s="167" t="s">
        <v>105</v>
      </c>
      <c r="E608" s="173"/>
      <c r="F608" s="49" t="s">
        <v>21</v>
      </c>
      <c r="G608" s="167" t="s">
        <v>2113</v>
      </c>
      <c r="H608" s="36"/>
    </row>
    <row r="609" spans="1:8" s="8" customFormat="1" ht="22.15" customHeight="1">
      <c r="A609" s="63">
        <v>605</v>
      </c>
      <c r="B609" s="167" t="s">
        <v>2</v>
      </c>
      <c r="C609" s="167" t="s">
        <v>748</v>
      </c>
      <c r="D609" s="167" t="s">
        <v>105</v>
      </c>
      <c r="E609" s="173"/>
      <c r="F609" s="49" t="s">
        <v>21</v>
      </c>
      <c r="G609" s="167" t="s">
        <v>2114</v>
      </c>
      <c r="H609" s="36"/>
    </row>
    <row r="610" spans="1:8" s="8" customFormat="1" ht="22.15" customHeight="1">
      <c r="A610" s="63">
        <v>606</v>
      </c>
      <c r="B610" s="167" t="s">
        <v>2</v>
      </c>
      <c r="C610" s="167" t="s">
        <v>748</v>
      </c>
      <c r="D610" s="167" t="s">
        <v>105</v>
      </c>
      <c r="E610" s="173" t="s">
        <v>2124</v>
      </c>
      <c r="F610" s="49" t="s">
        <v>21</v>
      </c>
      <c r="G610" s="167" t="s">
        <v>2130</v>
      </c>
      <c r="H610" s="36"/>
    </row>
    <row r="611" spans="1:8" s="8" customFormat="1" ht="22.15" customHeight="1">
      <c r="A611" s="63">
        <v>607</v>
      </c>
      <c r="B611" s="167" t="s">
        <v>2</v>
      </c>
      <c r="C611" s="167" t="s">
        <v>748</v>
      </c>
      <c r="D611" s="167" t="s">
        <v>105</v>
      </c>
      <c r="E611" s="173" t="s">
        <v>2125</v>
      </c>
      <c r="F611" s="49" t="s">
        <v>21</v>
      </c>
      <c r="G611" s="167" t="s">
        <v>2131</v>
      </c>
      <c r="H611" s="36"/>
    </row>
    <row r="612" spans="1:8" s="8" customFormat="1" ht="22.15" customHeight="1">
      <c r="A612" s="63">
        <v>608</v>
      </c>
      <c r="B612" s="167" t="s">
        <v>2</v>
      </c>
      <c r="C612" s="167" t="s">
        <v>748</v>
      </c>
      <c r="D612" s="167" t="s">
        <v>105</v>
      </c>
      <c r="E612" s="173" t="s">
        <v>2126</v>
      </c>
      <c r="F612" s="49" t="s">
        <v>21</v>
      </c>
      <c r="G612" s="167" t="s">
        <v>2132</v>
      </c>
      <c r="H612" s="36"/>
    </row>
    <row r="613" spans="1:8" s="8" customFormat="1" ht="22.15" customHeight="1">
      <c r="A613" s="63">
        <v>609</v>
      </c>
      <c r="B613" s="167" t="s">
        <v>2</v>
      </c>
      <c r="C613" s="167" t="s">
        <v>748</v>
      </c>
      <c r="D613" s="167" t="s">
        <v>105</v>
      </c>
      <c r="E613" s="173" t="s">
        <v>2127</v>
      </c>
      <c r="F613" s="49" t="s">
        <v>21</v>
      </c>
      <c r="G613" s="167" t="s">
        <v>2133</v>
      </c>
      <c r="H613" s="36"/>
    </row>
    <row r="614" spans="1:8" s="8" customFormat="1" ht="22.15" customHeight="1">
      <c r="A614" s="63">
        <v>610</v>
      </c>
      <c r="B614" s="167" t="s">
        <v>2</v>
      </c>
      <c r="C614" s="167" t="s">
        <v>748</v>
      </c>
      <c r="D614" s="167" t="s">
        <v>105</v>
      </c>
      <c r="E614" s="173" t="s">
        <v>2128</v>
      </c>
      <c r="F614" s="49" t="s">
        <v>21</v>
      </c>
      <c r="G614" s="167" t="s">
        <v>2134</v>
      </c>
      <c r="H614" s="36"/>
    </row>
    <row r="615" spans="1:8" s="8" customFormat="1" ht="22.15" customHeight="1">
      <c r="A615" s="63">
        <v>611</v>
      </c>
      <c r="B615" s="167" t="s">
        <v>2</v>
      </c>
      <c r="C615" s="167" t="s">
        <v>748</v>
      </c>
      <c r="D615" s="167" t="s">
        <v>105</v>
      </c>
      <c r="E615" s="173" t="s">
        <v>2129</v>
      </c>
      <c r="F615" s="49" t="s">
        <v>21</v>
      </c>
      <c r="G615" s="167" t="s">
        <v>2135</v>
      </c>
      <c r="H615" s="36"/>
    </row>
    <row r="616" spans="1:8" s="8" customFormat="1" ht="22.15" customHeight="1">
      <c r="A616" s="63">
        <v>612</v>
      </c>
      <c r="B616" s="167" t="s">
        <v>2</v>
      </c>
      <c r="C616" s="167" t="s">
        <v>748</v>
      </c>
      <c r="D616" s="167" t="s">
        <v>105</v>
      </c>
      <c r="E616" s="173">
        <v>99445</v>
      </c>
      <c r="F616" s="49" t="s">
        <v>21</v>
      </c>
      <c r="G616" s="167" t="s">
        <v>2115</v>
      </c>
      <c r="H616" s="36"/>
    </row>
    <row r="617" spans="1:8" s="8" customFormat="1" ht="22.15" customHeight="1">
      <c r="A617" s="63">
        <v>613</v>
      </c>
      <c r="B617" s="167" t="s">
        <v>2</v>
      </c>
      <c r="C617" s="167" t="s">
        <v>748</v>
      </c>
      <c r="D617" s="167" t="s">
        <v>105</v>
      </c>
      <c r="E617" s="173">
        <v>43607</v>
      </c>
      <c r="F617" s="49" t="s">
        <v>21</v>
      </c>
      <c r="G617" s="167" t="s">
        <v>2116</v>
      </c>
      <c r="H617" s="36"/>
    </row>
    <row r="618" spans="1:8" s="8" customFormat="1" ht="22.15" customHeight="1" thickBot="1">
      <c r="A618" s="86">
        <v>614</v>
      </c>
      <c r="B618" s="189" t="s">
        <v>2</v>
      </c>
      <c r="C618" s="189" t="s">
        <v>748</v>
      </c>
      <c r="D618" s="190" t="s">
        <v>105</v>
      </c>
      <c r="E618" s="191">
        <v>10074</v>
      </c>
      <c r="F618" s="192" t="s">
        <v>21</v>
      </c>
      <c r="G618" s="189" t="s">
        <v>2145</v>
      </c>
      <c r="H618" s="193"/>
    </row>
    <row r="619" spans="1:8" s="8" customFormat="1" ht="22.15" customHeight="1">
      <c r="A619" s="63">
        <v>615</v>
      </c>
      <c r="B619" s="170" t="s">
        <v>2</v>
      </c>
      <c r="C619" s="170" t="s">
        <v>1842</v>
      </c>
      <c r="D619" s="170" t="s">
        <v>30</v>
      </c>
      <c r="E619" s="188">
        <v>1200006</v>
      </c>
      <c r="F619" s="28" t="s">
        <v>25</v>
      </c>
      <c r="G619" s="170" t="s">
        <v>1843</v>
      </c>
      <c r="H619" s="31">
        <v>178010</v>
      </c>
    </row>
    <row r="620" spans="1:8" s="8" customFormat="1" ht="22.15" customHeight="1">
      <c r="A620" s="63">
        <v>616</v>
      </c>
      <c r="B620" s="167" t="s">
        <v>2</v>
      </c>
      <c r="C620" s="167" t="s">
        <v>1842</v>
      </c>
      <c r="D620" s="167" t="s">
        <v>30</v>
      </c>
      <c r="E620" s="173">
        <v>1200007</v>
      </c>
      <c r="F620" s="49" t="s">
        <v>25</v>
      </c>
      <c r="G620" s="167" t="s">
        <v>1844</v>
      </c>
      <c r="H620" s="36">
        <v>216250</v>
      </c>
    </row>
    <row r="621" spans="1:8" s="8" customFormat="1" ht="22.15" customHeight="1">
      <c r="A621" s="63">
        <v>617</v>
      </c>
      <c r="B621" s="167" t="s">
        <v>2</v>
      </c>
      <c r="C621" s="167" t="s">
        <v>1842</v>
      </c>
      <c r="D621" s="167" t="s">
        <v>30</v>
      </c>
      <c r="E621" s="173">
        <v>1200008</v>
      </c>
      <c r="F621" s="49" t="s">
        <v>25</v>
      </c>
      <c r="G621" s="167" t="s">
        <v>1845</v>
      </c>
      <c r="H621" s="36">
        <v>335320</v>
      </c>
    </row>
    <row r="622" spans="1:8" s="8" customFormat="1" ht="22.15" customHeight="1">
      <c r="A622" s="63">
        <v>618</v>
      </c>
      <c r="B622" s="167" t="s">
        <v>2</v>
      </c>
      <c r="C622" s="167" t="s">
        <v>1842</v>
      </c>
      <c r="D622" s="167" t="s">
        <v>30</v>
      </c>
      <c r="E622" s="173">
        <v>1200010</v>
      </c>
      <c r="F622" s="49" t="s">
        <v>25</v>
      </c>
      <c r="G622" s="167" t="s">
        <v>1846</v>
      </c>
      <c r="H622" s="36">
        <v>211800</v>
      </c>
    </row>
    <row r="623" spans="1:8" s="8" customFormat="1" ht="22.15" customHeight="1">
      <c r="A623" s="63">
        <v>619</v>
      </c>
      <c r="B623" s="167" t="s">
        <v>2</v>
      </c>
      <c r="C623" s="167" t="s">
        <v>1842</v>
      </c>
      <c r="D623" s="167" t="s">
        <v>30</v>
      </c>
      <c r="E623" s="173">
        <v>1200011</v>
      </c>
      <c r="F623" s="49" t="s">
        <v>25</v>
      </c>
      <c r="G623" s="167" t="s">
        <v>1847</v>
      </c>
      <c r="H623" s="36">
        <v>266740</v>
      </c>
    </row>
    <row r="624" spans="1:8" s="8" customFormat="1" ht="22.15" customHeight="1">
      <c r="A624" s="63">
        <v>620</v>
      </c>
      <c r="B624" s="167" t="s">
        <v>2</v>
      </c>
      <c r="C624" s="167" t="s">
        <v>1842</v>
      </c>
      <c r="D624" s="167" t="s">
        <v>30</v>
      </c>
      <c r="E624" s="173">
        <v>1200037</v>
      </c>
      <c r="F624" s="49" t="s">
        <v>25</v>
      </c>
      <c r="G624" s="167" t="s">
        <v>1848</v>
      </c>
      <c r="H624" s="36">
        <v>402970</v>
      </c>
    </row>
    <row r="625" spans="1:8" s="8" customFormat="1" ht="22.15" customHeight="1">
      <c r="A625" s="63">
        <v>621</v>
      </c>
      <c r="B625" s="167" t="s">
        <v>2</v>
      </c>
      <c r="C625" s="167" t="s">
        <v>1842</v>
      </c>
      <c r="D625" s="167" t="s">
        <v>30</v>
      </c>
      <c r="E625" s="173">
        <v>2200006</v>
      </c>
      <c r="F625" s="49" t="s">
        <v>21</v>
      </c>
      <c r="G625" s="167" t="s">
        <v>1849</v>
      </c>
      <c r="H625" s="36"/>
    </row>
    <row r="626" spans="1:8" s="8" customFormat="1" ht="22.15" customHeight="1">
      <c r="A626" s="63">
        <v>622</v>
      </c>
      <c r="B626" s="167" t="s">
        <v>2</v>
      </c>
      <c r="C626" s="167" t="s">
        <v>1842</v>
      </c>
      <c r="D626" s="167" t="s">
        <v>30</v>
      </c>
      <c r="E626" s="173">
        <v>2200005</v>
      </c>
      <c r="F626" s="49" t="s">
        <v>21</v>
      </c>
      <c r="G626" s="220" t="s">
        <v>1850</v>
      </c>
      <c r="H626" s="36"/>
    </row>
    <row r="627" spans="1:8" s="8" customFormat="1" ht="22.15" customHeight="1">
      <c r="A627" s="63">
        <v>623</v>
      </c>
      <c r="B627" s="167" t="s">
        <v>2</v>
      </c>
      <c r="C627" s="167" t="s">
        <v>1842</v>
      </c>
      <c r="D627" s="167" t="s">
        <v>30</v>
      </c>
      <c r="E627" s="173">
        <v>2230180</v>
      </c>
      <c r="F627" s="49" t="s">
        <v>21</v>
      </c>
      <c r="G627" s="221" t="s">
        <v>1851</v>
      </c>
      <c r="H627" s="36"/>
    </row>
    <row r="628" spans="1:8" s="8" customFormat="1" ht="22.15" customHeight="1">
      <c r="A628" s="63">
        <v>624</v>
      </c>
      <c r="B628" s="167" t="s">
        <v>2</v>
      </c>
      <c r="C628" s="167" t="s">
        <v>1842</v>
      </c>
      <c r="D628" s="167" t="s">
        <v>30</v>
      </c>
      <c r="E628" s="173">
        <v>2230179</v>
      </c>
      <c r="F628" s="49" t="s">
        <v>21</v>
      </c>
      <c r="G628" s="167" t="s">
        <v>1852</v>
      </c>
      <c r="H628" s="36"/>
    </row>
    <row r="629" spans="1:8" s="8" customFormat="1" ht="22.15" customHeight="1">
      <c r="A629" s="63">
        <v>625</v>
      </c>
      <c r="B629" s="167" t="s">
        <v>2</v>
      </c>
      <c r="C629" s="167" t="s">
        <v>1842</v>
      </c>
      <c r="D629" s="167" t="s">
        <v>30</v>
      </c>
      <c r="E629" s="173">
        <v>2200007</v>
      </c>
      <c r="F629" s="49" t="s">
        <v>21</v>
      </c>
      <c r="G629" s="167" t="s">
        <v>1853</v>
      </c>
      <c r="H629" s="36"/>
    </row>
    <row r="630" spans="1:8" s="8" customFormat="1" ht="22.15" customHeight="1">
      <c r="A630" s="63">
        <v>626</v>
      </c>
      <c r="B630" s="167" t="s">
        <v>2</v>
      </c>
      <c r="C630" s="167" t="s">
        <v>1842</v>
      </c>
      <c r="D630" s="167" t="s">
        <v>30</v>
      </c>
      <c r="E630" s="173">
        <v>2200008</v>
      </c>
      <c r="F630" s="49" t="s">
        <v>21</v>
      </c>
      <c r="G630" s="167" t="s">
        <v>1854</v>
      </c>
      <c r="H630" s="36"/>
    </row>
    <row r="631" spans="1:8" s="8" customFormat="1" ht="22.15" customHeight="1">
      <c r="A631" s="63">
        <v>627</v>
      </c>
      <c r="B631" s="167" t="s">
        <v>2</v>
      </c>
      <c r="C631" s="167" t="s">
        <v>1842</v>
      </c>
      <c r="D631" s="167" t="s">
        <v>30</v>
      </c>
      <c r="E631" s="173">
        <v>2200009</v>
      </c>
      <c r="F631" s="49" t="s">
        <v>21</v>
      </c>
      <c r="G631" s="167" t="s">
        <v>1857</v>
      </c>
      <c r="H631" s="36"/>
    </row>
    <row r="632" spans="1:8" s="8" customFormat="1" ht="22.15" customHeight="1">
      <c r="A632" s="63">
        <v>628</v>
      </c>
      <c r="B632" s="167" t="s">
        <v>2</v>
      </c>
      <c r="C632" s="167" t="s">
        <v>1842</v>
      </c>
      <c r="D632" s="167" t="s">
        <v>30</v>
      </c>
      <c r="E632" s="173">
        <v>2140040</v>
      </c>
      <c r="F632" s="49" t="s">
        <v>21</v>
      </c>
      <c r="G632" s="167" t="s">
        <v>1856</v>
      </c>
      <c r="H632" s="36"/>
    </row>
    <row r="633" spans="1:8" s="8" customFormat="1" ht="22.15" customHeight="1">
      <c r="A633" s="63">
        <v>629</v>
      </c>
      <c r="B633" s="167" t="s">
        <v>2</v>
      </c>
      <c r="C633" s="167" t="s">
        <v>1842</v>
      </c>
      <c r="D633" s="167" t="s">
        <v>30</v>
      </c>
      <c r="E633" s="173">
        <v>2200010</v>
      </c>
      <c r="F633" s="49" t="s">
        <v>21</v>
      </c>
      <c r="G633" s="167" t="s">
        <v>1855</v>
      </c>
      <c r="H633" s="36"/>
    </row>
    <row r="634" spans="1:8" s="8" customFormat="1" ht="22.15" customHeight="1">
      <c r="A634" s="63">
        <v>630</v>
      </c>
      <c r="B634" s="167" t="s">
        <v>2</v>
      </c>
      <c r="C634" s="167" t="s">
        <v>1842</v>
      </c>
      <c r="D634" s="167" t="s">
        <v>30</v>
      </c>
      <c r="E634" s="173">
        <v>2311855</v>
      </c>
      <c r="F634" s="165" t="s">
        <v>45</v>
      </c>
      <c r="G634" s="167" t="s">
        <v>1858</v>
      </c>
      <c r="H634" s="36"/>
    </row>
    <row r="635" spans="1:8" s="8" customFormat="1" ht="22.15" customHeight="1">
      <c r="A635" s="63">
        <v>631</v>
      </c>
      <c r="B635" s="167" t="s">
        <v>2</v>
      </c>
      <c r="C635" s="167" t="s">
        <v>1842</v>
      </c>
      <c r="D635" s="167" t="s">
        <v>30</v>
      </c>
      <c r="E635" s="173">
        <v>3200001</v>
      </c>
      <c r="F635" s="49" t="s">
        <v>21</v>
      </c>
      <c r="G635" s="167" t="s">
        <v>390</v>
      </c>
      <c r="H635" s="36"/>
    </row>
    <row r="636" spans="1:8" s="8" customFormat="1" ht="22.15" customHeight="1">
      <c r="A636" s="63">
        <v>632</v>
      </c>
      <c r="B636" s="167" t="s">
        <v>2</v>
      </c>
      <c r="C636" s="167" t="s">
        <v>1842</v>
      </c>
      <c r="D636" s="167" t="s">
        <v>30</v>
      </c>
      <c r="E636" s="167">
        <v>3200002</v>
      </c>
      <c r="F636" s="49" t="s">
        <v>21</v>
      </c>
      <c r="G636" s="167" t="s">
        <v>391</v>
      </c>
      <c r="H636" s="36"/>
    </row>
    <row r="637" spans="1:8" s="8" customFormat="1" ht="22.15" customHeight="1">
      <c r="A637" s="63">
        <v>633</v>
      </c>
      <c r="B637" s="167" t="s">
        <v>2</v>
      </c>
      <c r="C637" s="167" t="s">
        <v>1842</v>
      </c>
      <c r="D637" s="167" t="s">
        <v>30</v>
      </c>
      <c r="E637" s="167">
        <v>3200003</v>
      </c>
      <c r="F637" s="49" t="s">
        <v>21</v>
      </c>
      <c r="G637" s="167" t="s">
        <v>392</v>
      </c>
      <c r="H637" s="36"/>
    </row>
    <row r="638" spans="1:8" s="8" customFormat="1" ht="22.15" customHeight="1">
      <c r="A638" s="63">
        <v>634</v>
      </c>
      <c r="B638" s="167" t="s">
        <v>2</v>
      </c>
      <c r="C638" s="167" t="s">
        <v>1842</v>
      </c>
      <c r="D638" s="167" t="s">
        <v>30</v>
      </c>
      <c r="E638" s="173">
        <v>2141958</v>
      </c>
      <c r="F638" s="165" t="s">
        <v>45</v>
      </c>
      <c r="G638" s="167" t="s">
        <v>405</v>
      </c>
      <c r="H638" s="36"/>
    </row>
    <row r="639" spans="1:8" s="8" customFormat="1" ht="22.15" customHeight="1">
      <c r="A639" s="63">
        <v>635</v>
      </c>
      <c r="B639" s="167" t="s">
        <v>2</v>
      </c>
      <c r="C639" s="167" t="s">
        <v>1842</v>
      </c>
      <c r="D639" s="167" t="s">
        <v>30</v>
      </c>
      <c r="E639" s="173">
        <v>2141957</v>
      </c>
      <c r="F639" s="49" t="s">
        <v>45</v>
      </c>
      <c r="G639" s="167" t="s">
        <v>406</v>
      </c>
      <c r="H639" s="36"/>
    </row>
    <row r="640" spans="1:8" s="8" customFormat="1" ht="22.15" customHeight="1">
      <c r="A640" s="63">
        <v>636</v>
      </c>
      <c r="B640" s="167" t="s">
        <v>2</v>
      </c>
      <c r="C640" s="167" t="s">
        <v>1842</v>
      </c>
      <c r="D640" s="167" t="s">
        <v>30</v>
      </c>
      <c r="E640" s="163">
        <v>2122452</v>
      </c>
      <c r="F640" s="49" t="s">
        <v>45</v>
      </c>
      <c r="G640" s="167" t="s">
        <v>403</v>
      </c>
      <c r="H640" s="36"/>
    </row>
    <row r="641" spans="1:8" s="8" customFormat="1" ht="22.15" customHeight="1">
      <c r="A641" s="63">
        <v>637</v>
      </c>
      <c r="B641" s="167" t="s">
        <v>2</v>
      </c>
      <c r="C641" s="167" t="s">
        <v>1842</v>
      </c>
      <c r="D641" s="167" t="s">
        <v>30</v>
      </c>
      <c r="E641" s="163">
        <v>2122450</v>
      </c>
      <c r="F641" s="49" t="s">
        <v>45</v>
      </c>
      <c r="G641" s="167" t="s">
        <v>404</v>
      </c>
      <c r="H641" s="36"/>
    </row>
    <row r="642" spans="1:8" s="8" customFormat="1" ht="22.15" customHeight="1">
      <c r="A642" s="63">
        <v>638</v>
      </c>
      <c r="B642" s="167" t="s">
        <v>2</v>
      </c>
      <c r="C642" s="167" t="s">
        <v>1842</v>
      </c>
      <c r="D642" s="167" t="s">
        <v>30</v>
      </c>
      <c r="E642" s="173">
        <v>2125652</v>
      </c>
      <c r="F642" s="49" t="s">
        <v>45</v>
      </c>
      <c r="G642" s="167" t="s">
        <v>632</v>
      </c>
      <c r="H642" s="36"/>
    </row>
    <row r="643" spans="1:8" s="8" customFormat="1" ht="22.15" customHeight="1">
      <c r="A643" s="63">
        <v>639</v>
      </c>
      <c r="B643" s="167" t="s">
        <v>2</v>
      </c>
      <c r="C643" s="167" t="s">
        <v>1842</v>
      </c>
      <c r="D643" s="167" t="s">
        <v>30</v>
      </c>
      <c r="E643" s="167" t="s">
        <v>412</v>
      </c>
      <c r="F643" s="49" t="s">
        <v>45</v>
      </c>
      <c r="G643" s="167" t="s">
        <v>413</v>
      </c>
      <c r="H643" s="36"/>
    </row>
    <row r="644" spans="1:8" s="8" customFormat="1" ht="22.15" customHeight="1">
      <c r="A644" s="63">
        <v>640</v>
      </c>
      <c r="B644" s="167" t="s">
        <v>2</v>
      </c>
      <c r="C644" s="167" t="s">
        <v>1842</v>
      </c>
      <c r="D644" s="167" t="s">
        <v>30</v>
      </c>
      <c r="E644" s="173">
        <v>2123131</v>
      </c>
      <c r="F644" s="49" t="s">
        <v>45</v>
      </c>
      <c r="G644" s="167" t="s">
        <v>2007</v>
      </c>
      <c r="H644" s="36"/>
    </row>
    <row r="645" spans="1:8" s="8" customFormat="1" ht="22.15" customHeight="1">
      <c r="A645" s="63">
        <v>641</v>
      </c>
      <c r="B645" s="167" t="s">
        <v>2</v>
      </c>
      <c r="C645" s="167" t="s">
        <v>1842</v>
      </c>
      <c r="D645" s="167" t="s">
        <v>30</v>
      </c>
      <c r="E645" s="173">
        <v>3200011</v>
      </c>
      <c r="F645" s="49" t="s">
        <v>45</v>
      </c>
      <c r="G645" s="167" t="s">
        <v>1859</v>
      </c>
      <c r="H645" s="36"/>
    </row>
    <row r="646" spans="1:8" s="8" customFormat="1" ht="22.15" customHeight="1">
      <c r="A646" s="63">
        <v>642</v>
      </c>
      <c r="B646" s="167" t="s">
        <v>2</v>
      </c>
      <c r="C646" s="167" t="s">
        <v>1842</v>
      </c>
      <c r="D646" s="167" t="s">
        <v>30</v>
      </c>
      <c r="E646" s="168">
        <v>3290039</v>
      </c>
      <c r="F646" s="49" t="s">
        <v>21</v>
      </c>
      <c r="G646" s="169" t="s">
        <v>2117</v>
      </c>
      <c r="H646" s="83"/>
    </row>
    <row r="647" spans="1:8" s="8" customFormat="1" ht="22.15" customHeight="1">
      <c r="A647" s="63">
        <v>643</v>
      </c>
      <c r="B647" s="167" t="s">
        <v>2</v>
      </c>
      <c r="C647" s="167" t="s">
        <v>1842</v>
      </c>
      <c r="D647" s="167" t="s">
        <v>30</v>
      </c>
      <c r="E647" s="168">
        <v>3290040</v>
      </c>
      <c r="F647" s="49" t="s">
        <v>21</v>
      </c>
      <c r="G647" s="169" t="s">
        <v>2118</v>
      </c>
      <c r="H647" s="83"/>
    </row>
    <row r="648" spans="1:8" s="8" customFormat="1" ht="22.15" customHeight="1">
      <c r="A648" s="63">
        <v>644</v>
      </c>
      <c r="B648" s="167" t="s">
        <v>2</v>
      </c>
      <c r="C648" s="167" t="s">
        <v>1842</v>
      </c>
      <c r="D648" s="167" t="s">
        <v>30</v>
      </c>
      <c r="E648" s="168">
        <v>3290043</v>
      </c>
      <c r="F648" s="49" t="s">
        <v>21</v>
      </c>
      <c r="G648" s="169" t="s">
        <v>2119</v>
      </c>
      <c r="H648" s="83"/>
    </row>
    <row r="649" spans="1:8" s="8" customFormat="1" ht="22.15" customHeight="1">
      <c r="A649" s="63">
        <v>645</v>
      </c>
      <c r="B649" s="167" t="s">
        <v>2</v>
      </c>
      <c r="C649" s="167" t="s">
        <v>1842</v>
      </c>
      <c r="D649" s="167" t="s">
        <v>105</v>
      </c>
      <c r="E649" s="173"/>
      <c r="F649" s="49" t="s">
        <v>21</v>
      </c>
      <c r="G649" s="167" t="s">
        <v>2113</v>
      </c>
      <c r="H649" s="36"/>
    </row>
    <row r="650" spans="1:8" s="8" customFormat="1" ht="22.15" customHeight="1">
      <c r="A650" s="63">
        <v>646</v>
      </c>
      <c r="B650" s="167" t="s">
        <v>2</v>
      </c>
      <c r="C650" s="167" t="s">
        <v>1842</v>
      </c>
      <c r="D650" s="167" t="s">
        <v>105</v>
      </c>
      <c r="E650" s="173"/>
      <c r="F650" s="49" t="s">
        <v>21</v>
      </c>
      <c r="G650" s="167" t="s">
        <v>2114</v>
      </c>
      <c r="H650" s="36"/>
    </row>
    <row r="651" spans="1:8" s="8" customFormat="1" ht="22.15" customHeight="1">
      <c r="A651" s="63">
        <v>647</v>
      </c>
      <c r="B651" s="167" t="s">
        <v>2</v>
      </c>
      <c r="C651" s="167" t="s">
        <v>1842</v>
      </c>
      <c r="D651" s="167" t="s">
        <v>105</v>
      </c>
      <c r="E651" s="173">
        <v>99445</v>
      </c>
      <c r="F651" s="49" t="s">
        <v>21</v>
      </c>
      <c r="G651" s="167" t="s">
        <v>2115</v>
      </c>
      <c r="H651" s="36"/>
    </row>
    <row r="652" spans="1:8" s="8" customFormat="1" ht="22.15" customHeight="1">
      <c r="A652" s="63">
        <v>648</v>
      </c>
      <c r="B652" s="167" t="s">
        <v>2</v>
      </c>
      <c r="C652" s="167" t="s">
        <v>1842</v>
      </c>
      <c r="D652" s="167" t="s">
        <v>105</v>
      </c>
      <c r="E652" s="173">
        <v>43607</v>
      </c>
      <c r="F652" s="49" t="s">
        <v>21</v>
      </c>
      <c r="G652" s="167" t="s">
        <v>2116</v>
      </c>
      <c r="H652" s="36"/>
    </row>
    <row r="653" spans="1:8" s="8" customFormat="1" ht="22.15" customHeight="1" thickBot="1">
      <c r="A653" s="86">
        <v>649</v>
      </c>
      <c r="B653" s="189" t="s">
        <v>2</v>
      </c>
      <c r="C653" s="189" t="s">
        <v>1842</v>
      </c>
      <c r="D653" s="190" t="s">
        <v>105</v>
      </c>
      <c r="E653" s="191">
        <v>10074</v>
      </c>
      <c r="F653" s="192" t="s">
        <v>21</v>
      </c>
      <c r="G653" s="189" t="s">
        <v>2145</v>
      </c>
      <c r="H653" s="193"/>
    </row>
    <row r="654" spans="1:8">
      <c r="A654" s="5"/>
      <c r="B654" s="5"/>
      <c r="C654" s="5"/>
      <c r="D654" s="5"/>
      <c r="E654" s="18"/>
      <c r="F654" s="19"/>
      <c r="G654" s="20"/>
    </row>
    <row r="655" spans="1:8">
      <c r="A655" s="1"/>
      <c r="E655" s="21"/>
      <c r="F655" s="12"/>
      <c r="G655" s="153"/>
      <c r="H655" s="154"/>
    </row>
    <row r="656" spans="1:8">
      <c r="A656" s="13"/>
      <c r="B656" s="13"/>
      <c r="C656" s="13"/>
      <c r="D656" s="13"/>
      <c r="E656" s="14"/>
      <c r="F656" s="15"/>
      <c r="G656" s="153"/>
      <c r="H656" s="154"/>
    </row>
    <row r="657" spans="1:7">
      <c r="A657" s="13"/>
      <c r="B657" s="13"/>
      <c r="C657" s="13"/>
      <c r="D657" s="13"/>
      <c r="E657" s="14"/>
      <c r="F657" s="15"/>
      <c r="G657" s="14"/>
    </row>
    <row r="658" spans="1:7" ht="18.75">
      <c r="A658" s="13"/>
      <c r="B658" s="13"/>
      <c r="C658" s="13"/>
      <c r="D658" s="13"/>
      <c r="E658" s="22"/>
      <c r="F658" s="4"/>
      <c r="G658" s="4"/>
    </row>
    <row r="659" spans="1:7" ht="18.75">
      <c r="A659" s="13"/>
      <c r="B659" s="13"/>
      <c r="C659" s="13"/>
      <c r="D659" s="13"/>
      <c r="E659" s="22"/>
      <c r="F659" s="4"/>
      <c r="G659" s="4"/>
    </row>
    <row r="660" spans="1:7" ht="15.75">
      <c r="A660" s="13"/>
      <c r="B660" s="13"/>
      <c r="C660" s="13"/>
      <c r="D660" s="13"/>
      <c r="E660" s="23"/>
      <c r="F660" s="4"/>
      <c r="G660" s="23"/>
    </row>
    <row r="661" spans="1:7" ht="15.75">
      <c r="A661" s="13"/>
      <c r="B661" s="13"/>
      <c r="C661" s="13"/>
      <c r="D661" s="13"/>
      <c r="E661" s="23"/>
      <c r="F661" s="4"/>
      <c r="G661" s="23"/>
    </row>
    <row r="662" spans="1:7" ht="15.75">
      <c r="A662" s="13"/>
      <c r="B662" s="13"/>
      <c r="C662" s="13"/>
      <c r="D662" s="13"/>
      <c r="E662" s="23"/>
      <c r="F662" s="4"/>
      <c r="G662" s="23"/>
    </row>
    <row r="663" spans="1:7" ht="15.75">
      <c r="A663" s="13"/>
      <c r="B663" s="13"/>
      <c r="C663" s="13"/>
      <c r="D663" s="13"/>
      <c r="E663" s="23"/>
      <c r="F663" s="4"/>
      <c r="G663" s="23"/>
    </row>
    <row r="664" spans="1:7" ht="15.75">
      <c r="A664" s="13"/>
      <c r="B664" s="13"/>
      <c r="C664" s="13"/>
      <c r="D664" s="13"/>
      <c r="E664" s="23"/>
      <c r="F664" s="4"/>
      <c r="G664" s="23"/>
    </row>
    <row r="665" spans="1:7" ht="15.75">
      <c r="A665" s="13"/>
      <c r="B665" s="13"/>
      <c r="C665" s="13"/>
      <c r="D665" s="13"/>
      <c r="E665" s="23"/>
      <c r="F665" s="4"/>
      <c r="G665" s="23"/>
    </row>
    <row r="666" spans="1:7" ht="15.75">
      <c r="A666" s="13"/>
      <c r="B666" s="13"/>
      <c r="C666" s="13"/>
      <c r="D666" s="13"/>
      <c r="E666" s="23"/>
      <c r="F666" s="4"/>
      <c r="G666" s="23"/>
    </row>
    <row r="667" spans="1:7" ht="15.75">
      <c r="A667" s="13"/>
      <c r="B667" s="13"/>
      <c r="C667" s="13"/>
      <c r="D667" s="13"/>
      <c r="E667" s="23"/>
      <c r="F667" s="4"/>
      <c r="G667" s="23"/>
    </row>
    <row r="668" spans="1:7" ht="15.75">
      <c r="A668" s="13"/>
      <c r="B668" s="13"/>
      <c r="C668" s="13"/>
      <c r="D668" s="13"/>
      <c r="E668" s="23"/>
      <c r="F668" s="4"/>
      <c r="G668" s="23"/>
    </row>
    <row r="669" spans="1:7" ht="15.75">
      <c r="A669" s="13"/>
      <c r="B669" s="13"/>
      <c r="C669" s="13"/>
      <c r="D669" s="13"/>
      <c r="E669" s="23"/>
      <c r="F669" s="4"/>
      <c r="G669" s="23"/>
    </row>
    <row r="670" spans="1:7" ht="15.75">
      <c r="A670" s="13"/>
      <c r="B670" s="13"/>
      <c r="C670" s="13"/>
      <c r="D670" s="13"/>
      <c r="E670" s="23"/>
      <c r="F670" s="4"/>
      <c r="G670" s="23"/>
    </row>
    <row r="671" spans="1:7" ht="15.75">
      <c r="A671" s="13"/>
      <c r="B671" s="13"/>
      <c r="C671" s="13"/>
      <c r="D671" s="13"/>
      <c r="E671" s="23"/>
      <c r="F671" s="4"/>
      <c r="G671" s="4"/>
    </row>
    <row r="672" spans="1:7" ht="15.75">
      <c r="A672" s="13"/>
      <c r="B672" s="13"/>
      <c r="C672" s="13"/>
      <c r="D672" s="13"/>
      <c r="E672" s="23"/>
      <c r="F672" s="4"/>
      <c r="G672" s="4"/>
    </row>
    <row r="673" spans="1:7" ht="15.75">
      <c r="A673" s="13"/>
      <c r="B673" s="13"/>
      <c r="C673" s="13"/>
      <c r="D673" s="13"/>
      <c r="E673" s="23"/>
      <c r="F673" s="4"/>
      <c r="G673" s="4"/>
    </row>
    <row r="674" spans="1:7" ht="15.75">
      <c r="A674" s="13"/>
      <c r="B674" s="13"/>
      <c r="C674" s="13"/>
      <c r="D674" s="13"/>
      <c r="E674" s="24"/>
      <c r="F674" s="4"/>
      <c r="G674" s="24"/>
    </row>
  </sheetData>
  <autoFilter ref="A4:H653"/>
  <mergeCells count="1">
    <mergeCell ref="A1:H2"/>
  </mergeCells>
  <pageMargins left="0.59055118110236227" right="0.39370078740157483" top="0.31496062992125984" bottom="0.31496062992125984" header="0.31496062992125984" footer="0.31496062992125984"/>
  <pageSetup paperSize="9" scale="41" fitToHeight="0" orientation="portrait" r:id="rId1"/>
  <ignoredErrors>
    <ignoredError sqref="E331:E344 E580:E583 E109 E20:E29 E112:E113 E35:E38 E376:E377 E471:E472 E547:E548 E596:E599 E643 E118 E354:E355 E361:E366 E460:E463 E528:E529 E535:E537 E545 E636:E637 E591 E167:E169 E385 E316:E328 E357:E358 E70 E478 E379:E380 E474 E550 E585:E589 E310:E313 E454:E455 E465:E466 E17:E18 E576:E577 E436:E452 E523:E526 E303:E308 E155:E15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7"/>
  <sheetViews>
    <sheetView showGridLines="0" zoomScale="80" zoomScaleNormal="80" zoomScalePageLayoutView="80" workbookViewId="0">
      <pane ySplit="4" topLeftCell="A5" activePane="bottomLeft" state="frozen"/>
      <selection pane="bottomLeft" activeCell="B5" sqref="B5"/>
    </sheetView>
  </sheetViews>
  <sheetFormatPr defaultRowHeight="12.75"/>
  <cols>
    <col min="1" max="1" width="5" style="52" customWidth="1"/>
    <col min="2" max="2" width="10" style="52" customWidth="1"/>
    <col min="3" max="3" width="16.7109375" style="52" customWidth="1"/>
    <col min="4" max="4" width="19" style="52" customWidth="1"/>
    <col min="5" max="5" width="21.42578125" style="52" bestFit="1" customWidth="1"/>
    <col min="6" max="6" width="15.7109375" style="52" customWidth="1"/>
    <col min="7" max="7" width="82.5703125" style="52" bestFit="1" customWidth="1"/>
    <col min="8" max="8" width="18.28515625" style="52" customWidth="1"/>
    <col min="9" max="228" width="8.85546875" style="52"/>
    <col min="229" max="229" width="5" style="52" customWidth="1"/>
    <col min="230" max="230" width="10" style="52" customWidth="1"/>
    <col min="231" max="231" width="16.7109375" style="52" customWidth="1"/>
    <col min="232" max="232" width="18.85546875" style="52" customWidth="1"/>
    <col min="233" max="233" width="23.5703125" style="52" customWidth="1"/>
    <col min="234" max="234" width="19.140625" style="52" bestFit="1" customWidth="1"/>
    <col min="235" max="235" width="82.5703125" style="52" bestFit="1" customWidth="1"/>
    <col min="236" max="238" width="13.7109375" style="52" customWidth="1"/>
    <col min="239" max="484" width="8.85546875" style="52"/>
    <col min="485" max="485" width="5" style="52" customWidth="1"/>
    <col min="486" max="486" width="10" style="52" customWidth="1"/>
    <col min="487" max="487" width="16.7109375" style="52" customWidth="1"/>
    <col min="488" max="488" width="18.85546875" style="52" customWidth="1"/>
    <col min="489" max="489" width="23.5703125" style="52" customWidth="1"/>
    <col min="490" max="490" width="19.140625" style="52" bestFit="1" customWidth="1"/>
    <col min="491" max="491" width="82.5703125" style="52" bestFit="1" customWidth="1"/>
    <col min="492" max="494" width="13.7109375" style="52" customWidth="1"/>
    <col min="495" max="740" width="8.85546875" style="52"/>
    <col min="741" max="741" width="5" style="52" customWidth="1"/>
    <col min="742" max="742" width="10" style="52" customWidth="1"/>
    <col min="743" max="743" width="16.7109375" style="52" customWidth="1"/>
    <col min="744" max="744" width="18.85546875" style="52" customWidth="1"/>
    <col min="745" max="745" width="23.5703125" style="52" customWidth="1"/>
    <col min="746" max="746" width="19.140625" style="52" bestFit="1" customWidth="1"/>
    <col min="747" max="747" width="82.5703125" style="52" bestFit="1" customWidth="1"/>
    <col min="748" max="750" width="13.7109375" style="52" customWidth="1"/>
    <col min="751" max="996" width="8.85546875" style="52"/>
    <col min="997" max="997" width="5" style="52" customWidth="1"/>
    <col min="998" max="998" width="10" style="52" customWidth="1"/>
    <col min="999" max="999" width="16.7109375" style="52" customWidth="1"/>
    <col min="1000" max="1000" width="18.85546875" style="52" customWidth="1"/>
    <col min="1001" max="1001" width="23.5703125" style="52" customWidth="1"/>
    <col min="1002" max="1002" width="19.140625" style="52" bestFit="1" customWidth="1"/>
    <col min="1003" max="1003" width="82.5703125" style="52" bestFit="1" customWidth="1"/>
    <col min="1004" max="1006" width="13.7109375" style="52" customWidth="1"/>
    <col min="1007" max="1252" width="8.85546875" style="52"/>
    <col min="1253" max="1253" width="5" style="52" customWidth="1"/>
    <col min="1254" max="1254" width="10" style="52" customWidth="1"/>
    <col min="1255" max="1255" width="16.7109375" style="52" customWidth="1"/>
    <col min="1256" max="1256" width="18.85546875" style="52" customWidth="1"/>
    <col min="1257" max="1257" width="23.5703125" style="52" customWidth="1"/>
    <col min="1258" max="1258" width="19.140625" style="52" bestFit="1" customWidth="1"/>
    <col min="1259" max="1259" width="82.5703125" style="52" bestFit="1" customWidth="1"/>
    <col min="1260" max="1262" width="13.7109375" style="52" customWidth="1"/>
    <col min="1263" max="1508" width="8.85546875" style="52"/>
    <col min="1509" max="1509" width="5" style="52" customWidth="1"/>
    <col min="1510" max="1510" width="10" style="52" customWidth="1"/>
    <col min="1511" max="1511" width="16.7109375" style="52" customWidth="1"/>
    <col min="1512" max="1512" width="18.85546875" style="52" customWidth="1"/>
    <col min="1513" max="1513" width="23.5703125" style="52" customWidth="1"/>
    <col min="1514" max="1514" width="19.140625" style="52" bestFit="1" customWidth="1"/>
    <col min="1515" max="1515" width="82.5703125" style="52" bestFit="1" customWidth="1"/>
    <col min="1516" max="1518" width="13.7109375" style="52" customWidth="1"/>
    <col min="1519" max="1764" width="8.85546875" style="52"/>
    <col min="1765" max="1765" width="5" style="52" customWidth="1"/>
    <col min="1766" max="1766" width="10" style="52" customWidth="1"/>
    <col min="1767" max="1767" width="16.7109375" style="52" customWidth="1"/>
    <col min="1768" max="1768" width="18.85546875" style="52" customWidth="1"/>
    <col min="1769" max="1769" width="23.5703125" style="52" customWidth="1"/>
    <col min="1770" max="1770" width="19.140625" style="52" bestFit="1" customWidth="1"/>
    <col min="1771" max="1771" width="82.5703125" style="52" bestFit="1" customWidth="1"/>
    <col min="1772" max="1774" width="13.7109375" style="52" customWidth="1"/>
    <col min="1775" max="2020" width="8.85546875" style="52"/>
    <col min="2021" max="2021" width="5" style="52" customWidth="1"/>
    <col min="2022" max="2022" width="10" style="52" customWidth="1"/>
    <col min="2023" max="2023" width="16.7109375" style="52" customWidth="1"/>
    <col min="2024" max="2024" width="18.85546875" style="52" customWidth="1"/>
    <col min="2025" max="2025" width="23.5703125" style="52" customWidth="1"/>
    <col min="2026" max="2026" width="19.140625" style="52" bestFit="1" customWidth="1"/>
    <col min="2027" max="2027" width="82.5703125" style="52" bestFit="1" customWidth="1"/>
    <col min="2028" max="2030" width="13.7109375" style="52" customWidth="1"/>
    <col min="2031" max="2276" width="8.85546875" style="52"/>
    <col min="2277" max="2277" width="5" style="52" customWidth="1"/>
    <col min="2278" max="2278" width="10" style="52" customWidth="1"/>
    <col min="2279" max="2279" width="16.7109375" style="52" customWidth="1"/>
    <col min="2280" max="2280" width="18.85546875" style="52" customWidth="1"/>
    <col min="2281" max="2281" width="23.5703125" style="52" customWidth="1"/>
    <col min="2282" max="2282" width="19.140625" style="52" bestFit="1" customWidth="1"/>
    <col min="2283" max="2283" width="82.5703125" style="52" bestFit="1" customWidth="1"/>
    <col min="2284" max="2286" width="13.7109375" style="52" customWidth="1"/>
    <col min="2287" max="2532" width="8.85546875" style="52"/>
    <col min="2533" max="2533" width="5" style="52" customWidth="1"/>
    <col min="2534" max="2534" width="10" style="52" customWidth="1"/>
    <col min="2535" max="2535" width="16.7109375" style="52" customWidth="1"/>
    <col min="2536" max="2536" width="18.85546875" style="52" customWidth="1"/>
    <col min="2537" max="2537" width="23.5703125" style="52" customWidth="1"/>
    <col min="2538" max="2538" width="19.140625" style="52" bestFit="1" customWidth="1"/>
    <col min="2539" max="2539" width="82.5703125" style="52" bestFit="1" customWidth="1"/>
    <col min="2540" max="2542" width="13.7109375" style="52" customWidth="1"/>
    <col min="2543" max="2788" width="8.85546875" style="52"/>
    <col min="2789" max="2789" width="5" style="52" customWidth="1"/>
    <col min="2790" max="2790" width="10" style="52" customWidth="1"/>
    <col min="2791" max="2791" width="16.7109375" style="52" customWidth="1"/>
    <col min="2792" max="2792" width="18.85546875" style="52" customWidth="1"/>
    <col min="2793" max="2793" width="23.5703125" style="52" customWidth="1"/>
    <col min="2794" max="2794" width="19.140625" style="52" bestFit="1" customWidth="1"/>
    <col min="2795" max="2795" width="82.5703125" style="52" bestFit="1" customWidth="1"/>
    <col min="2796" max="2798" width="13.7109375" style="52" customWidth="1"/>
    <col min="2799" max="3044" width="8.85546875" style="52"/>
    <col min="3045" max="3045" width="5" style="52" customWidth="1"/>
    <col min="3046" max="3046" width="10" style="52" customWidth="1"/>
    <col min="3047" max="3047" width="16.7109375" style="52" customWidth="1"/>
    <col min="3048" max="3048" width="18.85546875" style="52" customWidth="1"/>
    <col min="3049" max="3049" width="23.5703125" style="52" customWidth="1"/>
    <col min="3050" max="3050" width="19.140625" style="52" bestFit="1" customWidth="1"/>
    <col min="3051" max="3051" width="82.5703125" style="52" bestFit="1" customWidth="1"/>
    <col min="3052" max="3054" width="13.7109375" style="52" customWidth="1"/>
    <col min="3055" max="3300" width="8.85546875" style="52"/>
    <col min="3301" max="3301" width="5" style="52" customWidth="1"/>
    <col min="3302" max="3302" width="10" style="52" customWidth="1"/>
    <col min="3303" max="3303" width="16.7109375" style="52" customWidth="1"/>
    <col min="3304" max="3304" width="18.85546875" style="52" customWidth="1"/>
    <col min="3305" max="3305" width="23.5703125" style="52" customWidth="1"/>
    <col min="3306" max="3306" width="19.140625" style="52" bestFit="1" customWidth="1"/>
    <col min="3307" max="3307" width="82.5703125" style="52" bestFit="1" customWidth="1"/>
    <col min="3308" max="3310" width="13.7109375" style="52" customWidth="1"/>
    <col min="3311" max="3556" width="8.85546875" style="52"/>
    <col min="3557" max="3557" width="5" style="52" customWidth="1"/>
    <col min="3558" max="3558" width="10" style="52" customWidth="1"/>
    <col min="3559" max="3559" width="16.7109375" style="52" customWidth="1"/>
    <col min="3560" max="3560" width="18.85546875" style="52" customWidth="1"/>
    <col min="3561" max="3561" width="23.5703125" style="52" customWidth="1"/>
    <col min="3562" max="3562" width="19.140625" style="52" bestFit="1" customWidth="1"/>
    <col min="3563" max="3563" width="82.5703125" style="52" bestFit="1" customWidth="1"/>
    <col min="3564" max="3566" width="13.7109375" style="52" customWidth="1"/>
    <col min="3567" max="3812" width="8.85546875" style="52"/>
    <col min="3813" max="3813" width="5" style="52" customWidth="1"/>
    <col min="3814" max="3814" width="10" style="52" customWidth="1"/>
    <col min="3815" max="3815" width="16.7109375" style="52" customWidth="1"/>
    <col min="3816" max="3816" width="18.85546875" style="52" customWidth="1"/>
    <col min="3817" max="3817" width="23.5703125" style="52" customWidth="1"/>
    <col min="3818" max="3818" width="19.140625" style="52" bestFit="1" customWidth="1"/>
    <col min="3819" max="3819" width="82.5703125" style="52" bestFit="1" customWidth="1"/>
    <col min="3820" max="3822" width="13.7109375" style="52" customWidth="1"/>
    <col min="3823" max="4068" width="8.85546875" style="52"/>
    <col min="4069" max="4069" width="5" style="52" customWidth="1"/>
    <col min="4070" max="4070" width="10" style="52" customWidth="1"/>
    <col min="4071" max="4071" width="16.7109375" style="52" customWidth="1"/>
    <col min="4072" max="4072" width="18.85546875" style="52" customWidth="1"/>
    <col min="4073" max="4073" width="23.5703125" style="52" customWidth="1"/>
    <col min="4074" max="4074" width="19.140625" style="52" bestFit="1" customWidth="1"/>
    <col min="4075" max="4075" width="82.5703125" style="52" bestFit="1" customWidth="1"/>
    <col min="4076" max="4078" width="13.7109375" style="52" customWidth="1"/>
    <col min="4079" max="4324" width="8.85546875" style="52"/>
    <col min="4325" max="4325" width="5" style="52" customWidth="1"/>
    <col min="4326" max="4326" width="10" style="52" customWidth="1"/>
    <col min="4327" max="4327" width="16.7109375" style="52" customWidth="1"/>
    <col min="4328" max="4328" width="18.85546875" style="52" customWidth="1"/>
    <col min="4329" max="4329" width="23.5703125" style="52" customWidth="1"/>
    <col min="4330" max="4330" width="19.140625" style="52" bestFit="1" customWidth="1"/>
    <col min="4331" max="4331" width="82.5703125" style="52" bestFit="1" customWidth="1"/>
    <col min="4332" max="4334" width="13.7109375" style="52" customWidth="1"/>
    <col min="4335" max="4580" width="8.85546875" style="52"/>
    <col min="4581" max="4581" width="5" style="52" customWidth="1"/>
    <col min="4582" max="4582" width="10" style="52" customWidth="1"/>
    <col min="4583" max="4583" width="16.7109375" style="52" customWidth="1"/>
    <col min="4584" max="4584" width="18.85546875" style="52" customWidth="1"/>
    <col min="4585" max="4585" width="23.5703125" style="52" customWidth="1"/>
    <col min="4586" max="4586" width="19.140625" style="52" bestFit="1" customWidth="1"/>
    <col min="4587" max="4587" width="82.5703125" style="52" bestFit="1" customWidth="1"/>
    <col min="4588" max="4590" width="13.7109375" style="52" customWidth="1"/>
    <col min="4591" max="4836" width="8.85546875" style="52"/>
    <col min="4837" max="4837" width="5" style="52" customWidth="1"/>
    <col min="4838" max="4838" width="10" style="52" customWidth="1"/>
    <col min="4839" max="4839" width="16.7109375" style="52" customWidth="1"/>
    <col min="4840" max="4840" width="18.85546875" style="52" customWidth="1"/>
    <col min="4841" max="4841" width="23.5703125" style="52" customWidth="1"/>
    <col min="4842" max="4842" width="19.140625" style="52" bestFit="1" customWidth="1"/>
    <col min="4843" max="4843" width="82.5703125" style="52" bestFit="1" customWidth="1"/>
    <col min="4844" max="4846" width="13.7109375" style="52" customWidth="1"/>
    <col min="4847" max="5092" width="8.85546875" style="52"/>
    <col min="5093" max="5093" width="5" style="52" customWidth="1"/>
    <col min="5094" max="5094" width="10" style="52" customWidth="1"/>
    <col min="5095" max="5095" width="16.7109375" style="52" customWidth="1"/>
    <col min="5096" max="5096" width="18.85546875" style="52" customWidth="1"/>
    <col min="5097" max="5097" width="23.5703125" style="52" customWidth="1"/>
    <col min="5098" max="5098" width="19.140625" style="52" bestFit="1" customWidth="1"/>
    <col min="5099" max="5099" width="82.5703125" style="52" bestFit="1" customWidth="1"/>
    <col min="5100" max="5102" width="13.7109375" style="52" customWidth="1"/>
    <col min="5103" max="5348" width="8.85546875" style="52"/>
    <col min="5349" max="5349" width="5" style="52" customWidth="1"/>
    <col min="5350" max="5350" width="10" style="52" customWidth="1"/>
    <col min="5351" max="5351" width="16.7109375" style="52" customWidth="1"/>
    <col min="5352" max="5352" width="18.85546875" style="52" customWidth="1"/>
    <col min="5353" max="5353" width="23.5703125" style="52" customWidth="1"/>
    <col min="5354" max="5354" width="19.140625" style="52" bestFit="1" customWidth="1"/>
    <col min="5355" max="5355" width="82.5703125" style="52" bestFit="1" customWidth="1"/>
    <col min="5356" max="5358" width="13.7109375" style="52" customWidth="1"/>
    <col min="5359" max="5604" width="8.85546875" style="52"/>
    <col min="5605" max="5605" width="5" style="52" customWidth="1"/>
    <col min="5606" max="5606" width="10" style="52" customWidth="1"/>
    <col min="5607" max="5607" width="16.7109375" style="52" customWidth="1"/>
    <col min="5608" max="5608" width="18.85546875" style="52" customWidth="1"/>
    <col min="5609" max="5609" width="23.5703125" style="52" customWidth="1"/>
    <col min="5610" max="5610" width="19.140625" style="52" bestFit="1" customWidth="1"/>
    <col min="5611" max="5611" width="82.5703125" style="52" bestFit="1" customWidth="1"/>
    <col min="5612" max="5614" width="13.7109375" style="52" customWidth="1"/>
    <col min="5615" max="5860" width="8.85546875" style="52"/>
    <col min="5861" max="5861" width="5" style="52" customWidth="1"/>
    <col min="5862" max="5862" width="10" style="52" customWidth="1"/>
    <col min="5863" max="5863" width="16.7109375" style="52" customWidth="1"/>
    <col min="5864" max="5864" width="18.85546875" style="52" customWidth="1"/>
    <col min="5865" max="5865" width="23.5703125" style="52" customWidth="1"/>
    <col min="5866" max="5866" width="19.140625" style="52" bestFit="1" customWidth="1"/>
    <col min="5867" max="5867" width="82.5703125" style="52" bestFit="1" customWidth="1"/>
    <col min="5868" max="5870" width="13.7109375" style="52" customWidth="1"/>
    <col min="5871" max="6116" width="8.85546875" style="52"/>
    <col min="6117" max="6117" width="5" style="52" customWidth="1"/>
    <col min="6118" max="6118" width="10" style="52" customWidth="1"/>
    <col min="6119" max="6119" width="16.7109375" style="52" customWidth="1"/>
    <col min="6120" max="6120" width="18.85546875" style="52" customWidth="1"/>
    <col min="6121" max="6121" width="23.5703125" style="52" customWidth="1"/>
    <col min="6122" max="6122" width="19.140625" style="52" bestFit="1" customWidth="1"/>
    <col min="6123" max="6123" width="82.5703125" style="52" bestFit="1" customWidth="1"/>
    <col min="6124" max="6126" width="13.7109375" style="52" customWidth="1"/>
    <col min="6127" max="6372" width="8.85546875" style="52"/>
    <col min="6373" max="6373" width="5" style="52" customWidth="1"/>
    <col min="6374" max="6374" width="10" style="52" customWidth="1"/>
    <col min="6375" max="6375" width="16.7109375" style="52" customWidth="1"/>
    <col min="6376" max="6376" width="18.85546875" style="52" customWidth="1"/>
    <col min="6377" max="6377" width="23.5703125" style="52" customWidth="1"/>
    <col min="6378" max="6378" width="19.140625" style="52" bestFit="1" customWidth="1"/>
    <col min="6379" max="6379" width="82.5703125" style="52" bestFit="1" customWidth="1"/>
    <col min="6380" max="6382" width="13.7109375" style="52" customWidth="1"/>
    <col min="6383" max="6628" width="8.85546875" style="52"/>
    <col min="6629" max="6629" width="5" style="52" customWidth="1"/>
    <col min="6630" max="6630" width="10" style="52" customWidth="1"/>
    <col min="6631" max="6631" width="16.7109375" style="52" customWidth="1"/>
    <col min="6632" max="6632" width="18.85546875" style="52" customWidth="1"/>
    <col min="6633" max="6633" width="23.5703125" style="52" customWidth="1"/>
    <col min="6634" max="6634" width="19.140625" style="52" bestFit="1" customWidth="1"/>
    <col min="6635" max="6635" width="82.5703125" style="52" bestFit="1" customWidth="1"/>
    <col min="6636" max="6638" width="13.7109375" style="52" customWidth="1"/>
    <col min="6639" max="6884" width="8.85546875" style="52"/>
    <col min="6885" max="6885" width="5" style="52" customWidth="1"/>
    <col min="6886" max="6886" width="10" style="52" customWidth="1"/>
    <col min="6887" max="6887" width="16.7109375" style="52" customWidth="1"/>
    <col min="6888" max="6888" width="18.85546875" style="52" customWidth="1"/>
    <col min="6889" max="6889" width="23.5703125" style="52" customWidth="1"/>
    <col min="6890" max="6890" width="19.140625" style="52" bestFit="1" customWidth="1"/>
    <col min="6891" max="6891" width="82.5703125" style="52" bestFit="1" customWidth="1"/>
    <col min="6892" max="6894" width="13.7109375" style="52" customWidth="1"/>
    <col min="6895" max="7140" width="8.85546875" style="52"/>
    <col min="7141" max="7141" width="5" style="52" customWidth="1"/>
    <col min="7142" max="7142" width="10" style="52" customWidth="1"/>
    <col min="7143" max="7143" width="16.7109375" style="52" customWidth="1"/>
    <col min="7144" max="7144" width="18.85546875" style="52" customWidth="1"/>
    <col min="7145" max="7145" width="23.5703125" style="52" customWidth="1"/>
    <col min="7146" max="7146" width="19.140625" style="52" bestFit="1" customWidth="1"/>
    <col min="7147" max="7147" width="82.5703125" style="52" bestFit="1" customWidth="1"/>
    <col min="7148" max="7150" width="13.7109375" style="52" customWidth="1"/>
    <col min="7151" max="7396" width="8.85546875" style="52"/>
    <col min="7397" max="7397" width="5" style="52" customWidth="1"/>
    <col min="7398" max="7398" width="10" style="52" customWidth="1"/>
    <col min="7399" max="7399" width="16.7109375" style="52" customWidth="1"/>
    <col min="7400" max="7400" width="18.85546875" style="52" customWidth="1"/>
    <col min="7401" max="7401" width="23.5703125" style="52" customWidth="1"/>
    <col min="7402" max="7402" width="19.140625" style="52" bestFit="1" customWidth="1"/>
    <col min="7403" max="7403" width="82.5703125" style="52" bestFit="1" customWidth="1"/>
    <col min="7404" max="7406" width="13.7109375" style="52" customWidth="1"/>
    <col min="7407" max="7652" width="8.85546875" style="52"/>
    <col min="7653" max="7653" width="5" style="52" customWidth="1"/>
    <col min="7654" max="7654" width="10" style="52" customWidth="1"/>
    <col min="7655" max="7655" width="16.7109375" style="52" customWidth="1"/>
    <col min="7656" max="7656" width="18.85546875" style="52" customWidth="1"/>
    <col min="7657" max="7657" width="23.5703125" style="52" customWidth="1"/>
    <col min="7658" max="7658" width="19.140625" style="52" bestFit="1" customWidth="1"/>
    <col min="7659" max="7659" width="82.5703125" style="52" bestFit="1" customWidth="1"/>
    <col min="7660" max="7662" width="13.7109375" style="52" customWidth="1"/>
    <col min="7663" max="7908" width="8.85546875" style="52"/>
    <col min="7909" max="7909" width="5" style="52" customWidth="1"/>
    <col min="7910" max="7910" width="10" style="52" customWidth="1"/>
    <col min="7911" max="7911" width="16.7109375" style="52" customWidth="1"/>
    <col min="7912" max="7912" width="18.85546875" style="52" customWidth="1"/>
    <col min="7913" max="7913" width="23.5703125" style="52" customWidth="1"/>
    <col min="7914" max="7914" width="19.140625" style="52" bestFit="1" customWidth="1"/>
    <col min="7915" max="7915" width="82.5703125" style="52" bestFit="1" customWidth="1"/>
    <col min="7916" max="7918" width="13.7109375" style="52" customWidth="1"/>
    <col min="7919" max="8164" width="8.85546875" style="52"/>
    <col min="8165" max="8165" width="5" style="52" customWidth="1"/>
    <col min="8166" max="8166" width="10" style="52" customWidth="1"/>
    <col min="8167" max="8167" width="16.7109375" style="52" customWidth="1"/>
    <col min="8168" max="8168" width="18.85546875" style="52" customWidth="1"/>
    <col min="8169" max="8169" width="23.5703125" style="52" customWidth="1"/>
    <col min="8170" max="8170" width="19.140625" style="52" bestFit="1" customWidth="1"/>
    <col min="8171" max="8171" width="82.5703125" style="52" bestFit="1" customWidth="1"/>
    <col min="8172" max="8174" width="13.7109375" style="52" customWidth="1"/>
    <col min="8175" max="8420" width="8.85546875" style="52"/>
    <col min="8421" max="8421" width="5" style="52" customWidth="1"/>
    <col min="8422" max="8422" width="10" style="52" customWidth="1"/>
    <col min="8423" max="8423" width="16.7109375" style="52" customWidth="1"/>
    <col min="8424" max="8424" width="18.85546875" style="52" customWidth="1"/>
    <col min="8425" max="8425" width="23.5703125" style="52" customWidth="1"/>
    <col min="8426" max="8426" width="19.140625" style="52" bestFit="1" customWidth="1"/>
    <col min="8427" max="8427" width="82.5703125" style="52" bestFit="1" customWidth="1"/>
    <col min="8428" max="8430" width="13.7109375" style="52" customWidth="1"/>
    <col min="8431" max="8676" width="8.85546875" style="52"/>
    <col min="8677" max="8677" width="5" style="52" customWidth="1"/>
    <col min="8678" max="8678" width="10" style="52" customWidth="1"/>
    <col min="8679" max="8679" width="16.7109375" style="52" customWidth="1"/>
    <col min="8680" max="8680" width="18.85546875" style="52" customWidth="1"/>
    <col min="8681" max="8681" width="23.5703125" style="52" customWidth="1"/>
    <col min="8682" max="8682" width="19.140625" style="52" bestFit="1" customWidth="1"/>
    <col min="8683" max="8683" width="82.5703125" style="52" bestFit="1" customWidth="1"/>
    <col min="8684" max="8686" width="13.7109375" style="52" customWidth="1"/>
    <col min="8687" max="8932" width="8.85546875" style="52"/>
    <col min="8933" max="8933" width="5" style="52" customWidth="1"/>
    <col min="8934" max="8934" width="10" style="52" customWidth="1"/>
    <col min="8935" max="8935" width="16.7109375" style="52" customWidth="1"/>
    <col min="8936" max="8936" width="18.85546875" style="52" customWidth="1"/>
    <col min="8937" max="8937" width="23.5703125" style="52" customWidth="1"/>
    <col min="8938" max="8938" width="19.140625" style="52" bestFit="1" customWidth="1"/>
    <col min="8939" max="8939" width="82.5703125" style="52" bestFit="1" customWidth="1"/>
    <col min="8940" max="8942" width="13.7109375" style="52" customWidth="1"/>
    <col min="8943" max="9188" width="8.85546875" style="52"/>
    <col min="9189" max="9189" width="5" style="52" customWidth="1"/>
    <col min="9190" max="9190" width="10" style="52" customWidth="1"/>
    <col min="9191" max="9191" width="16.7109375" style="52" customWidth="1"/>
    <col min="9192" max="9192" width="18.85546875" style="52" customWidth="1"/>
    <col min="9193" max="9193" width="23.5703125" style="52" customWidth="1"/>
    <col min="9194" max="9194" width="19.140625" style="52" bestFit="1" customWidth="1"/>
    <col min="9195" max="9195" width="82.5703125" style="52" bestFit="1" customWidth="1"/>
    <col min="9196" max="9198" width="13.7109375" style="52" customWidth="1"/>
    <col min="9199" max="9444" width="8.85546875" style="52"/>
    <col min="9445" max="9445" width="5" style="52" customWidth="1"/>
    <col min="9446" max="9446" width="10" style="52" customWidth="1"/>
    <col min="9447" max="9447" width="16.7109375" style="52" customWidth="1"/>
    <col min="9448" max="9448" width="18.85546875" style="52" customWidth="1"/>
    <col min="9449" max="9449" width="23.5703125" style="52" customWidth="1"/>
    <col min="9450" max="9450" width="19.140625" style="52" bestFit="1" customWidth="1"/>
    <col min="9451" max="9451" width="82.5703125" style="52" bestFit="1" customWidth="1"/>
    <col min="9452" max="9454" width="13.7109375" style="52" customWidth="1"/>
    <col min="9455" max="9700" width="8.85546875" style="52"/>
    <col min="9701" max="9701" width="5" style="52" customWidth="1"/>
    <col min="9702" max="9702" width="10" style="52" customWidth="1"/>
    <col min="9703" max="9703" width="16.7109375" style="52" customWidth="1"/>
    <col min="9704" max="9704" width="18.85546875" style="52" customWidth="1"/>
    <col min="9705" max="9705" width="23.5703125" style="52" customWidth="1"/>
    <col min="9706" max="9706" width="19.140625" style="52" bestFit="1" customWidth="1"/>
    <col min="9707" max="9707" width="82.5703125" style="52" bestFit="1" customWidth="1"/>
    <col min="9708" max="9710" width="13.7109375" style="52" customWidth="1"/>
    <col min="9711" max="9956" width="8.85546875" style="52"/>
    <col min="9957" max="9957" width="5" style="52" customWidth="1"/>
    <col min="9958" max="9958" width="10" style="52" customWidth="1"/>
    <col min="9959" max="9959" width="16.7109375" style="52" customWidth="1"/>
    <col min="9960" max="9960" width="18.85546875" style="52" customWidth="1"/>
    <col min="9961" max="9961" width="23.5703125" style="52" customWidth="1"/>
    <col min="9962" max="9962" width="19.140625" style="52" bestFit="1" customWidth="1"/>
    <col min="9963" max="9963" width="82.5703125" style="52" bestFit="1" customWidth="1"/>
    <col min="9964" max="9966" width="13.7109375" style="52" customWidth="1"/>
    <col min="9967" max="10212" width="8.85546875" style="52"/>
    <col min="10213" max="10213" width="5" style="52" customWidth="1"/>
    <col min="10214" max="10214" width="10" style="52" customWidth="1"/>
    <col min="10215" max="10215" width="16.7109375" style="52" customWidth="1"/>
    <col min="10216" max="10216" width="18.85546875" style="52" customWidth="1"/>
    <col min="10217" max="10217" width="23.5703125" style="52" customWidth="1"/>
    <col min="10218" max="10218" width="19.140625" style="52" bestFit="1" customWidth="1"/>
    <col min="10219" max="10219" width="82.5703125" style="52" bestFit="1" customWidth="1"/>
    <col min="10220" max="10222" width="13.7109375" style="52" customWidth="1"/>
    <col min="10223" max="10468" width="8.85546875" style="52"/>
    <col min="10469" max="10469" width="5" style="52" customWidth="1"/>
    <col min="10470" max="10470" width="10" style="52" customWidth="1"/>
    <col min="10471" max="10471" width="16.7109375" style="52" customWidth="1"/>
    <col min="10472" max="10472" width="18.85546875" style="52" customWidth="1"/>
    <col min="10473" max="10473" width="23.5703125" style="52" customWidth="1"/>
    <col min="10474" max="10474" width="19.140625" style="52" bestFit="1" customWidth="1"/>
    <col min="10475" max="10475" width="82.5703125" style="52" bestFit="1" customWidth="1"/>
    <col min="10476" max="10478" width="13.7109375" style="52" customWidth="1"/>
    <col min="10479" max="10724" width="8.85546875" style="52"/>
    <col min="10725" max="10725" width="5" style="52" customWidth="1"/>
    <col min="10726" max="10726" width="10" style="52" customWidth="1"/>
    <col min="10727" max="10727" width="16.7109375" style="52" customWidth="1"/>
    <col min="10728" max="10728" width="18.85546875" style="52" customWidth="1"/>
    <col min="10729" max="10729" width="23.5703125" style="52" customWidth="1"/>
    <col min="10730" max="10730" width="19.140625" style="52" bestFit="1" customWidth="1"/>
    <col min="10731" max="10731" width="82.5703125" style="52" bestFit="1" customWidth="1"/>
    <col min="10732" max="10734" width="13.7109375" style="52" customWidth="1"/>
    <col min="10735" max="10980" width="8.85546875" style="52"/>
    <col min="10981" max="10981" width="5" style="52" customWidth="1"/>
    <col min="10982" max="10982" width="10" style="52" customWidth="1"/>
    <col min="10983" max="10983" width="16.7109375" style="52" customWidth="1"/>
    <col min="10984" max="10984" width="18.85546875" style="52" customWidth="1"/>
    <col min="10985" max="10985" width="23.5703125" style="52" customWidth="1"/>
    <col min="10986" max="10986" width="19.140625" style="52" bestFit="1" customWidth="1"/>
    <col min="10987" max="10987" width="82.5703125" style="52" bestFit="1" customWidth="1"/>
    <col min="10988" max="10990" width="13.7109375" style="52" customWidth="1"/>
    <col min="10991" max="11236" width="8.85546875" style="52"/>
    <col min="11237" max="11237" width="5" style="52" customWidth="1"/>
    <col min="11238" max="11238" width="10" style="52" customWidth="1"/>
    <col min="11239" max="11239" width="16.7109375" style="52" customWidth="1"/>
    <col min="11240" max="11240" width="18.85546875" style="52" customWidth="1"/>
    <col min="11241" max="11241" width="23.5703125" style="52" customWidth="1"/>
    <col min="11242" max="11242" width="19.140625" style="52" bestFit="1" customWidth="1"/>
    <col min="11243" max="11243" width="82.5703125" style="52" bestFit="1" customWidth="1"/>
    <col min="11244" max="11246" width="13.7109375" style="52" customWidth="1"/>
    <col min="11247" max="11492" width="8.85546875" style="52"/>
    <col min="11493" max="11493" width="5" style="52" customWidth="1"/>
    <col min="11494" max="11494" width="10" style="52" customWidth="1"/>
    <col min="11495" max="11495" width="16.7109375" style="52" customWidth="1"/>
    <col min="11496" max="11496" width="18.85546875" style="52" customWidth="1"/>
    <col min="11497" max="11497" width="23.5703125" style="52" customWidth="1"/>
    <col min="11498" max="11498" width="19.140625" style="52" bestFit="1" customWidth="1"/>
    <col min="11499" max="11499" width="82.5703125" style="52" bestFit="1" customWidth="1"/>
    <col min="11500" max="11502" width="13.7109375" style="52" customWidth="1"/>
    <col min="11503" max="11748" width="8.85546875" style="52"/>
    <col min="11749" max="11749" width="5" style="52" customWidth="1"/>
    <col min="11750" max="11750" width="10" style="52" customWidth="1"/>
    <col min="11751" max="11751" width="16.7109375" style="52" customWidth="1"/>
    <col min="11752" max="11752" width="18.85546875" style="52" customWidth="1"/>
    <col min="11753" max="11753" width="23.5703125" style="52" customWidth="1"/>
    <col min="11754" max="11754" width="19.140625" style="52" bestFit="1" customWidth="1"/>
    <col min="11755" max="11755" width="82.5703125" style="52" bestFit="1" customWidth="1"/>
    <col min="11756" max="11758" width="13.7109375" style="52" customWidth="1"/>
    <col min="11759" max="12004" width="8.85546875" style="52"/>
    <col min="12005" max="12005" width="5" style="52" customWidth="1"/>
    <col min="12006" max="12006" width="10" style="52" customWidth="1"/>
    <col min="12007" max="12007" width="16.7109375" style="52" customWidth="1"/>
    <col min="12008" max="12008" width="18.85546875" style="52" customWidth="1"/>
    <col min="12009" max="12009" width="23.5703125" style="52" customWidth="1"/>
    <col min="12010" max="12010" width="19.140625" style="52" bestFit="1" customWidth="1"/>
    <col min="12011" max="12011" width="82.5703125" style="52" bestFit="1" customWidth="1"/>
    <col min="12012" max="12014" width="13.7109375" style="52" customWidth="1"/>
    <col min="12015" max="12260" width="8.85546875" style="52"/>
    <col min="12261" max="12261" width="5" style="52" customWidth="1"/>
    <col min="12262" max="12262" width="10" style="52" customWidth="1"/>
    <col min="12263" max="12263" width="16.7109375" style="52" customWidth="1"/>
    <col min="12264" max="12264" width="18.85546875" style="52" customWidth="1"/>
    <col min="12265" max="12265" width="23.5703125" style="52" customWidth="1"/>
    <col min="12266" max="12266" width="19.140625" style="52" bestFit="1" customWidth="1"/>
    <col min="12267" max="12267" width="82.5703125" style="52" bestFit="1" customWidth="1"/>
    <col min="12268" max="12270" width="13.7109375" style="52" customWidth="1"/>
    <col min="12271" max="12516" width="8.85546875" style="52"/>
    <col min="12517" max="12517" width="5" style="52" customWidth="1"/>
    <col min="12518" max="12518" width="10" style="52" customWidth="1"/>
    <col min="12519" max="12519" width="16.7109375" style="52" customWidth="1"/>
    <col min="12520" max="12520" width="18.85546875" style="52" customWidth="1"/>
    <col min="12521" max="12521" width="23.5703125" style="52" customWidth="1"/>
    <col min="12522" max="12522" width="19.140625" style="52" bestFit="1" customWidth="1"/>
    <col min="12523" max="12523" width="82.5703125" style="52" bestFit="1" customWidth="1"/>
    <col min="12524" max="12526" width="13.7109375" style="52" customWidth="1"/>
    <col min="12527" max="12772" width="8.85546875" style="52"/>
    <col min="12773" max="12773" width="5" style="52" customWidth="1"/>
    <col min="12774" max="12774" width="10" style="52" customWidth="1"/>
    <col min="12775" max="12775" width="16.7109375" style="52" customWidth="1"/>
    <col min="12776" max="12776" width="18.85546875" style="52" customWidth="1"/>
    <col min="12777" max="12777" width="23.5703125" style="52" customWidth="1"/>
    <col min="12778" max="12778" width="19.140625" style="52" bestFit="1" customWidth="1"/>
    <col min="12779" max="12779" width="82.5703125" style="52" bestFit="1" customWidth="1"/>
    <col min="12780" max="12782" width="13.7109375" style="52" customWidth="1"/>
    <col min="12783" max="13028" width="8.85546875" style="52"/>
    <col min="13029" max="13029" width="5" style="52" customWidth="1"/>
    <col min="13030" max="13030" width="10" style="52" customWidth="1"/>
    <col min="13031" max="13031" width="16.7109375" style="52" customWidth="1"/>
    <col min="13032" max="13032" width="18.85546875" style="52" customWidth="1"/>
    <col min="13033" max="13033" width="23.5703125" style="52" customWidth="1"/>
    <col min="13034" max="13034" width="19.140625" style="52" bestFit="1" customWidth="1"/>
    <col min="13035" max="13035" width="82.5703125" style="52" bestFit="1" customWidth="1"/>
    <col min="13036" max="13038" width="13.7109375" style="52" customWidth="1"/>
    <col min="13039" max="13284" width="8.85546875" style="52"/>
    <col min="13285" max="13285" width="5" style="52" customWidth="1"/>
    <col min="13286" max="13286" width="10" style="52" customWidth="1"/>
    <col min="13287" max="13287" width="16.7109375" style="52" customWidth="1"/>
    <col min="13288" max="13288" width="18.85546875" style="52" customWidth="1"/>
    <col min="13289" max="13289" width="23.5703125" style="52" customWidth="1"/>
    <col min="13290" max="13290" width="19.140625" style="52" bestFit="1" customWidth="1"/>
    <col min="13291" max="13291" width="82.5703125" style="52" bestFit="1" customWidth="1"/>
    <col min="13292" max="13294" width="13.7109375" style="52" customWidth="1"/>
    <col min="13295" max="13540" width="8.85546875" style="52"/>
    <col min="13541" max="13541" width="5" style="52" customWidth="1"/>
    <col min="13542" max="13542" width="10" style="52" customWidth="1"/>
    <col min="13543" max="13543" width="16.7109375" style="52" customWidth="1"/>
    <col min="13544" max="13544" width="18.85546875" style="52" customWidth="1"/>
    <col min="13545" max="13545" width="23.5703125" style="52" customWidth="1"/>
    <col min="13546" max="13546" width="19.140625" style="52" bestFit="1" customWidth="1"/>
    <col min="13547" max="13547" width="82.5703125" style="52" bestFit="1" customWidth="1"/>
    <col min="13548" max="13550" width="13.7109375" style="52" customWidth="1"/>
    <col min="13551" max="13796" width="8.85546875" style="52"/>
    <col min="13797" max="13797" width="5" style="52" customWidth="1"/>
    <col min="13798" max="13798" width="10" style="52" customWidth="1"/>
    <col min="13799" max="13799" width="16.7109375" style="52" customWidth="1"/>
    <col min="13800" max="13800" width="18.85546875" style="52" customWidth="1"/>
    <col min="13801" max="13801" width="23.5703125" style="52" customWidth="1"/>
    <col min="13802" max="13802" width="19.140625" style="52" bestFit="1" customWidth="1"/>
    <col min="13803" max="13803" width="82.5703125" style="52" bestFit="1" customWidth="1"/>
    <col min="13804" max="13806" width="13.7109375" style="52" customWidth="1"/>
    <col min="13807" max="14052" width="8.85546875" style="52"/>
    <col min="14053" max="14053" width="5" style="52" customWidth="1"/>
    <col min="14054" max="14054" width="10" style="52" customWidth="1"/>
    <col min="14055" max="14055" width="16.7109375" style="52" customWidth="1"/>
    <col min="14056" max="14056" width="18.85546875" style="52" customWidth="1"/>
    <col min="14057" max="14057" width="23.5703125" style="52" customWidth="1"/>
    <col min="14058" max="14058" width="19.140625" style="52" bestFit="1" customWidth="1"/>
    <col min="14059" max="14059" width="82.5703125" style="52" bestFit="1" customWidth="1"/>
    <col min="14060" max="14062" width="13.7109375" style="52" customWidth="1"/>
    <col min="14063" max="14308" width="8.85546875" style="52"/>
    <col min="14309" max="14309" width="5" style="52" customWidth="1"/>
    <col min="14310" max="14310" width="10" style="52" customWidth="1"/>
    <col min="14311" max="14311" width="16.7109375" style="52" customWidth="1"/>
    <col min="14312" max="14312" width="18.85546875" style="52" customWidth="1"/>
    <col min="14313" max="14313" width="23.5703125" style="52" customWidth="1"/>
    <col min="14314" max="14314" width="19.140625" style="52" bestFit="1" customWidth="1"/>
    <col min="14315" max="14315" width="82.5703125" style="52" bestFit="1" customWidth="1"/>
    <col min="14316" max="14318" width="13.7109375" style="52" customWidth="1"/>
    <col min="14319" max="14564" width="8.85546875" style="52"/>
    <col min="14565" max="14565" width="5" style="52" customWidth="1"/>
    <col min="14566" max="14566" width="10" style="52" customWidth="1"/>
    <col min="14567" max="14567" width="16.7109375" style="52" customWidth="1"/>
    <col min="14568" max="14568" width="18.85546875" style="52" customWidth="1"/>
    <col min="14569" max="14569" width="23.5703125" style="52" customWidth="1"/>
    <col min="14570" max="14570" width="19.140625" style="52" bestFit="1" customWidth="1"/>
    <col min="14571" max="14571" width="82.5703125" style="52" bestFit="1" customWidth="1"/>
    <col min="14572" max="14574" width="13.7109375" style="52" customWidth="1"/>
    <col min="14575" max="14820" width="8.85546875" style="52"/>
    <col min="14821" max="14821" width="5" style="52" customWidth="1"/>
    <col min="14822" max="14822" width="10" style="52" customWidth="1"/>
    <col min="14823" max="14823" width="16.7109375" style="52" customWidth="1"/>
    <col min="14824" max="14824" width="18.85546875" style="52" customWidth="1"/>
    <col min="14825" max="14825" width="23.5703125" style="52" customWidth="1"/>
    <col min="14826" max="14826" width="19.140625" style="52" bestFit="1" customWidth="1"/>
    <col min="14827" max="14827" width="82.5703125" style="52" bestFit="1" customWidth="1"/>
    <col min="14828" max="14830" width="13.7109375" style="52" customWidth="1"/>
    <col min="14831" max="15076" width="8.85546875" style="52"/>
    <col min="15077" max="15077" width="5" style="52" customWidth="1"/>
    <col min="15078" max="15078" width="10" style="52" customWidth="1"/>
    <col min="15079" max="15079" width="16.7109375" style="52" customWidth="1"/>
    <col min="15080" max="15080" width="18.85546875" style="52" customWidth="1"/>
    <col min="15081" max="15081" width="23.5703125" style="52" customWidth="1"/>
    <col min="15082" max="15082" width="19.140625" style="52" bestFit="1" customWidth="1"/>
    <col min="15083" max="15083" width="82.5703125" style="52" bestFit="1" customWidth="1"/>
    <col min="15084" max="15086" width="13.7109375" style="52" customWidth="1"/>
    <col min="15087" max="15332" width="8.85546875" style="52"/>
    <col min="15333" max="15333" width="5" style="52" customWidth="1"/>
    <col min="15334" max="15334" width="10" style="52" customWidth="1"/>
    <col min="15335" max="15335" width="16.7109375" style="52" customWidth="1"/>
    <col min="15336" max="15336" width="18.85546875" style="52" customWidth="1"/>
    <col min="15337" max="15337" width="23.5703125" style="52" customWidth="1"/>
    <col min="15338" max="15338" width="19.140625" style="52" bestFit="1" customWidth="1"/>
    <col min="15339" max="15339" width="82.5703125" style="52" bestFit="1" customWidth="1"/>
    <col min="15340" max="15342" width="13.7109375" style="52" customWidth="1"/>
    <col min="15343" max="15588" width="8.85546875" style="52"/>
    <col min="15589" max="15589" width="5" style="52" customWidth="1"/>
    <col min="15590" max="15590" width="10" style="52" customWidth="1"/>
    <col min="15591" max="15591" width="16.7109375" style="52" customWidth="1"/>
    <col min="15592" max="15592" width="18.85546875" style="52" customWidth="1"/>
    <col min="15593" max="15593" width="23.5703125" style="52" customWidth="1"/>
    <col min="15594" max="15594" width="19.140625" style="52" bestFit="1" customWidth="1"/>
    <col min="15595" max="15595" width="82.5703125" style="52" bestFit="1" customWidth="1"/>
    <col min="15596" max="15598" width="13.7109375" style="52" customWidth="1"/>
    <col min="15599" max="15844" width="8.85546875" style="52"/>
    <col min="15845" max="15845" width="5" style="52" customWidth="1"/>
    <col min="15846" max="15846" width="10" style="52" customWidth="1"/>
    <col min="15847" max="15847" width="16.7109375" style="52" customWidth="1"/>
    <col min="15848" max="15848" width="18.85546875" style="52" customWidth="1"/>
    <col min="15849" max="15849" width="23.5703125" style="52" customWidth="1"/>
    <col min="15850" max="15850" width="19.140625" style="52" bestFit="1" customWidth="1"/>
    <col min="15851" max="15851" width="82.5703125" style="52" bestFit="1" customWidth="1"/>
    <col min="15852" max="15854" width="13.7109375" style="52" customWidth="1"/>
    <col min="15855" max="16100" width="8.85546875" style="52"/>
    <col min="16101" max="16101" width="5" style="52" customWidth="1"/>
    <col min="16102" max="16102" width="10" style="52" customWidth="1"/>
    <col min="16103" max="16103" width="16.7109375" style="52" customWidth="1"/>
    <col min="16104" max="16104" width="18.85546875" style="52" customWidth="1"/>
    <col min="16105" max="16105" width="23.5703125" style="52" customWidth="1"/>
    <col min="16106" max="16106" width="19.140625" style="52" bestFit="1" customWidth="1"/>
    <col min="16107" max="16107" width="82.5703125" style="52" bestFit="1" customWidth="1"/>
    <col min="16108" max="16110" width="13.7109375" style="52" customWidth="1"/>
    <col min="16111" max="16381" width="8.85546875" style="52"/>
    <col min="16382" max="16384" width="8.85546875" style="52" customWidth="1"/>
  </cols>
  <sheetData>
    <row r="1" spans="1:8" s="1" customFormat="1" ht="14.65" customHeight="1">
      <c r="A1" s="363" t="s">
        <v>1364</v>
      </c>
      <c r="B1" s="363"/>
      <c r="C1" s="363"/>
      <c r="D1" s="363"/>
      <c r="E1" s="363"/>
      <c r="F1" s="363"/>
      <c r="G1" s="363"/>
      <c r="H1" s="363"/>
    </row>
    <row r="2" spans="1:8" s="1" customFormat="1" ht="14.65" customHeight="1">
      <c r="A2" s="363"/>
      <c r="B2" s="363"/>
      <c r="C2" s="363"/>
      <c r="D2" s="363"/>
      <c r="E2" s="363"/>
      <c r="F2" s="363"/>
      <c r="G2" s="363"/>
      <c r="H2" s="363"/>
    </row>
    <row r="3" spans="1:8" s="1" customFormat="1" ht="15" customHeight="1">
      <c r="A3" s="329" t="s">
        <v>2190</v>
      </c>
      <c r="B3" s="84"/>
      <c r="C3" s="84"/>
      <c r="D3" s="84"/>
      <c r="E3" s="84"/>
      <c r="F3" s="84"/>
      <c r="G3" s="84"/>
      <c r="H3" s="84"/>
    </row>
    <row r="4" spans="1:8" s="27" customFormat="1" ht="49.9" customHeight="1">
      <c r="A4" s="157" t="s">
        <v>17</v>
      </c>
      <c r="B4" s="157" t="s">
        <v>0</v>
      </c>
      <c r="C4" s="157" t="s">
        <v>18</v>
      </c>
      <c r="D4" s="157" t="s">
        <v>19</v>
      </c>
      <c r="E4" s="158" t="s">
        <v>20</v>
      </c>
      <c r="F4" s="158" t="s">
        <v>21</v>
      </c>
      <c r="G4" s="158" t="s">
        <v>22</v>
      </c>
      <c r="H4" s="285" t="s">
        <v>1419</v>
      </c>
    </row>
    <row r="5" spans="1:8" s="32" customFormat="1" ht="22.15" customHeight="1">
      <c r="A5" s="63">
        <v>1</v>
      </c>
      <c r="B5" s="64" t="s">
        <v>903</v>
      </c>
      <c r="C5" s="64" t="s">
        <v>904</v>
      </c>
      <c r="D5" s="64" t="s">
        <v>105</v>
      </c>
      <c r="E5" s="29">
        <v>1240201</v>
      </c>
      <c r="F5" s="28" t="s">
        <v>25</v>
      </c>
      <c r="G5" s="30" t="s">
        <v>905</v>
      </c>
      <c r="H5" s="31">
        <v>183910</v>
      </c>
    </row>
    <row r="6" spans="1:8" s="32" customFormat="1" ht="22.15" customHeight="1">
      <c r="A6" s="63">
        <v>2</v>
      </c>
      <c r="B6" s="64" t="s">
        <v>903</v>
      </c>
      <c r="C6" s="64" t="s">
        <v>904</v>
      </c>
      <c r="D6" s="64" t="s">
        <v>105</v>
      </c>
      <c r="E6" s="33">
        <v>1240246</v>
      </c>
      <c r="F6" s="34" t="s">
        <v>25</v>
      </c>
      <c r="G6" s="35" t="s">
        <v>906</v>
      </c>
      <c r="H6" s="36">
        <v>199360</v>
      </c>
    </row>
    <row r="7" spans="1:8" s="32" customFormat="1" ht="22.15" customHeight="1">
      <c r="A7" s="63">
        <v>3</v>
      </c>
      <c r="B7" s="64" t="s">
        <v>903</v>
      </c>
      <c r="C7" s="64" t="s">
        <v>904</v>
      </c>
      <c r="D7" s="64" t="s">
        <v>105</v>
      </c>
      <c r="E7" s="33">
        <v>1240200</v>
      </c>
      <c r="F7" s="37" t="s">
        <v>25</v>
      </c>
      <c r="G7" s="35" t="s">
        <v>907</v>
      </c>
      <c r="H7" s="36">
        <v>209470</v>
      </c>
    </row>
    <row r="8" spans="1:8" s="32" customFormat="1" ht="22.15" customHeight="1">
      <c r="A8" s="63">
        <v>4</v>
      </c>
      <c r="B8" s="64" t="s">
        <v>903</v>
      </c>
      <c r="C8" s="64" t="s">
        <v>904</v>
      </c>
      <c r="D8" s="64" t="s">
        <v>105</v>
      </c>
      <c r="E8" s="33">
        <v>1240248</v>
      </c>
      <c r="F8" s="38" t="s">
        <v>25</v>
      </c>
      <c r="G8" s="35" t="s">
        <v>908</v>
      </c>
      <c r="H8" s="36">
        <v>263260</v>
      </c>
    </row>
    <row r="9" spans="1:8" s="32" customFormat="1" ht="22.15" customHeight="1">
      <c r="A9" s="63">
        <v>5</v>
      </c>
      <c r="B9" s="64" t="s">
        <v>903</v>
      </c>
      <c r="C9" s="64" t="s">
        <v>904</v>
      </c>
      <c r="D9" s="64" t="s">
        <v>105</v>
      </c>
      <c r="E9" s="29">
        <v>1240249</v>
      </c>
      <c r="F9" s="39" t="s">
        <v>25</v>
      </c>
      <c r="G9" s="35" t="s">
        <v>909</v>
      </c>
      <c r="H9" s="36">
        <v>349180</v>
      </c>
    </row>
    <row r="10" spans="1:8" s="32" customFormat="1" ht="22.15" customHeight="1">
      <c r="A10" s="63">
        <v>6</v>
      </c>
      <c r="B10" s="64" t="s">
        <v>903</v>
      </c>
      <c r="C10" s="64" t="s">
        <v>904</v>
      </c>
      <c r="D10" s="64" t="s">
        <v>105</v>
      </c>
      <c r="E10" s="40">
        <v>1240250</v>
      </c>
      <c r="F10" s="39" t="s">
        <v>25</v>
      </c>
      <c r="G10" s="35" t="s">
        <v>910</v>
      </c>
      <c r="H10" s="36">
        <v>439490</v>
      </c>
    </row>
    <row r="11" spans="1:8" s="32" customFormat="1" ht="22.15" customHeight="1">
      <c r="A11" s="63">
        <v>7</v>
      </c>
      <c r="B11" s="64" t="s">
        <v>903</v>
      </c>
      <c r="C11" s="64" t="s">
        <v>904</v>
      </c>
      <c r="D11" s="64" t="s">
        <v>105</v>
      </c>
      <c r="E11" s="40">
        <v>1240251</v>
      </c>
      <c r="F11" s="39" t="s">
        <v>25</v>
      </c>
      <c r="G11" s="35" t="s">
        <v>911</v>
      </c>
      <c r="H11" s="36">
        <v>398160</v>
      </c>
    </row>
    <row r="12" spans="1:8" s="32" customFormat="1" ht="22.15" customHeight="1">
      <c r="A12" s="63">
        <v>8</v>
      </c>
      <c r="B12" s="64" t="s">
        <v>903</v>
      </c>
      <c r="C12" s="64" t="s">
        <v>904</v>
      </c>
      <c r="D12" s="64" t="s">
        <v>105</v>
      </c>
      <c r="E12" s="40">
        <v>1240252</v>
      </c>
      <c r="F12" s="39" t="s">
        <v>25</v>
      </c>
      <c r="G12" s="35" t="s">
        <v>912</v>
      </c>
      <c r="H12" s="36">
        <v>501280</v>
      </c>
    </row>
    <row r="13" spans="1:8" s="32" customFormat="1" ht="22.15" customHeight="1">
      <c r="A13" s="63">
        <v>9</v>
      </c>
      <c r="B13" s="64" t="s">
        <v>903</v>
      </c>
      <c r="C13" s="64" t="s">
        <v>904</v>
      </c>
      <c r="D13" s="64" t="s">
        <v>105</v>
      </c>
      <c r="E13" s="40" t="s">
        <v>913</v>
      </c>
      <c r="F13" s="38" t="s">
        <v>21</v>
      </c>
      <c r="G13" s="41" t="s">
        <v>915</v>
      </c>
      <c r="H13" s="36"/>
    </row>
    <row r="14" spans="1:8" s="32" customFormat="1" ht="22.15" customHeight="1">
      <c r="A14" s="63">
        <v>10</v>
      </c>
      <c r="B14" s="64" t="s">
        <v>903</v>
      </c>
      <c r="C14" s="64" t="s">
        <v>904</v>
      </c>
      <c r="D14" s="64" t="s">
        <v>105</v>
      </c>
      <c r="E14" s="40" t="s">
        <v>916</v>
      </c>
      <c r="F14" s="38" t="s">
        <v>21</v>
      </c>
      <c r="G14" s="41" t="s">
        <v>917</v>
      </c>
      <c r="H14" s="36"/>
    </row>
    <row r="15" spans="1:8" s="32" customFormat="1" ht="22.15" customHeight="1">
      <c r="A15" s="63">
        <v>11</v>
      </c>
      <c r="B15" s="64" t="s">
        <v>903</v>
      </c>
      <c r="C15" s="64" t="s">
        <v>904</v>
      </c>
      <c r="D15" s="64" t="s">
        <v>105</v>
      </c>
      <c r="E15" s="40" t="s">
        <v>918</v>
      </c>
      <c r="F15" s="38" t="s">
        <v>21</v>
      </c>
      <c r="G15" s="41" t="s">
        <v>919</v>
      </c>
      <c r="H15" s="36"/>
    </row>
    <row r="16" spans="1:8" s="32" customFormat="1" ht="22.15" customHeight="1">
      <c r="A16" s="63">
        <v>12</v>
      </c>
      <c r="B16" s="64" t="s">
        <v>903</v>
      </c>
      <c r="C16" s="64" t="s">
        <v>904</v>
      </c>
      <c r="D16" s="64" t="s">
        <v>105</v>
      </c>
      <c r="E16" s="40" t="s">
        <v>920</v>
      </c>
      <c r="F16" s="38" t="s">
        <v>21</v>
      </c>
      <c r="G16" s="41" t="s">
        <v>921</v>
      </c>
      <c r="H16" s="36"/>
    </row>
    <row r="17" spans="1:8" s="32" customFormat="1" ht="22.15" customHeight="1">
      <c r="A17" s="63">
        <v>13</v>
      </c>
      <c r="B17" s="64" t="s">
        <v>903</v>
      </c>
      <c r="C17" s="64" t="s">
        <v>904</v>
      </c>
      <c r="D17" s="64" t="s">
        <v>105</v>
      </c>
      <c r="E17" s="42" t="s">
        <v>922</v>
      </c>
      <c r="F17" s="38" t="s">
        <v>914</v>
      </c>
      <c r="G17" s="35" t="s">
        <v>923</v>
      </c>
      <c r="H17" s="36"/>
    </row>
    <row r="18" spans="1:8" s="32" customFormat="1" ht="22.15" customHeight="1">
      <c r="A18" s="63">
        <v>14</v>
      </c>
      <c r="B18" s="64" t="s">
        <v>903</v>
      </c>
      <c r="C18" s="64" t="s">
        <v>904</v>
      </c>
      <c r="D18" s="64" t="s">
        <v>105</v>
      </c>
      <c r="E18" s="42" t="s">
        <v>924</v>
      </c>
      <c r="F18" s="38" t="s">
        <v>914</v>
      </c>
      <c r="G18" s="35" t="s">
        <v>925</v>
      </c>
      <c r="H18" s="36"/>
    </row>
    <row r="19" spans="1:8" s="32" customFormat="1" ht="22.15" customHeight="1">
      <c r="A19" s="63">
        <v>15</v>
      </c>
      <c r="B19" s="64" t="s">
        <v>903</v>
      </c>
      <c r="C19" s="64" t="s">
        <v>904</v>
      </c>
      <c r="D19" s="64" t="s">
        <v>105</v>
      </c>
      <c r="E19" s="42" t="s">
        <v>926</v>
      </c>
      <c r="F19" s="38" t="s">
        <v>914</v>
      </c>
      <c r="G19" s="35" t="s">
        <v>927</v>
      </c>
      <c r="H19" s="36"/>
    </row>
    <row r="20" spans="1:8" s="32" customFormat="1" ht="22.15" customHeight="1">
      <c r="A20" s="63">
        <v>16</v>
      </c>
      <c r="B20" s="64" t="s">
        <v>903</v>
      </c>
      <c r="C20" s="64" t="s">
        <v>904</v>
      </c>
      <c r="D20" s="64" t="s">
        <v>105</v>
      </c>
      <c r="E20" s="42" t="s">
        <v>928</v>
      </c>
      <c r="F20" s="38" t="s">
        <v>914</v>
      </c>
      <c r="G20" s="35" t="s">
        <v>929</v>
      </c>
      <c r="H20" s="36"/>
    </row>
    <row r="21" spans="1:8" s="32" customFormat="1" ht="22.15" customHeight="1">
      <c r="A21" s="63">
        <v>17</v>
      </c>
      <c r="B21" s="64" t="s">
        <v>903</v>
      </c>
      <c r="C21" s="64" t="s">
        <v>904</v>
      </c>
      <c r="D21" s="64" t="s">
        <v>105</v>
      </c>
      <c r="E21" s="42">
        <v>2081888</v>
      </c>
      <c r="F21" s="38" t="s">
        <v>914</v>
      </c>
      <c r="G21" s="35" t="s">
        <v>930</v>
      </c>
      <c r="H21" s="36"/>
    </row>
    <row r="22" spans="1:8" s="32" customFormat="1" ht="22.15" customHeight="1">
      <c r="A22" s="63">
        <v>18</v>
      </c>
      <c r="B22" s="64" t="s">
        <v>903</v>
      </c>
      <c r="C22" s="64" t="s">
        <v>904</v>
      </c>
      <c r="D22" s="64" t="s">
        <v>105</v>
      </c>
      <c r="E22" s="43" t="s">
        <v>931</v>
      </c>
      <c r="F22" s="38" t="s">
        <v>914</v>
      </c>
      <c r="G22" s="35" t="s">
        <v>932</v>
      </c>
      <c r="H22" s="36"/>
    </row>
    <row r="23" spans="1:8" s="32" customFormat="1" ht="22.15" customHeight="1">
      <c r="A23" s="63">
        <v>19</v>
      </c>
      <c r="B23" s="64" t="s">
        <v>903</v>
      </c>
      <c r="C23" s="64" t="s">
        <v>904</v>
      </c>
      <c r="D23" s="64" t="s">
        <v>105</v>
      </c>
      <c r="E23" s="42" t="s">
        <v>933</v>
      </c>
      <c r="F23" s="38" t="s">
        <v>914</v>
      </c>
      <c r="G23" s="35" t="s">
        <v>934</v>
      </c>
      <c r="H23" s="36">
        <v>37930</v>
      </c>
    </row>
    <row r="24" spans="1:8" s="32" customFormat="1" ht="22.15" customHeight="1">
      <c r="A24" s="63">
        <v>20</v>
      </c>
      <c r="B24" s="64" t="s">
        <v>903</v>
      </c>
      <c r="C24" s="64" t="s">
        <v>904</v>
      </c>
      <c r="D24" s="64" t="s">
        <v>105</v>
      </c>
      <c r="E24" s="42" t="s">
        <v>935</v>
      </c>
      <c r="F24" s="38" t="s">
        <v>914</v>
      </c>
      <c r="G24" s="35" t="s">
        <v>936</v>
      </c>
      <c r="H24" s="36">
        <v>54710</v>
      </c>
    </row>
    <row r="25" spans="1:8" s="32" customFormat="1" ht="22.15" customHeight="1">
      <c r="A25" s="63">
        <v>21</v>
      </c>
      <c r="B25" s="64" t="s">
        <v>903</v>
      </c>
      <c r="C25" s="64" t="s">
        <v>904</v>
      </c>
      <c r="D25" s="64" t="s">
        <v>105</v>
      </c>
      <c r="E25" s="42" t="s">
        <v>937</v>
      </c>
      <c r="F25" s="38" t="s">
        <v>914</v>
      </c>
      <c r="G25" s="35" t="s">
        <v>938</v>
      </c>
      <c r="H25" s="36">
        <v>46330</v>
      </c>
    </row>
    <row r="26" spans="1:8" s="32" customFormat="1" ht="22.15" customHeight="1">
      <c r="A26" s="63">
        <v>22</v>
      </c>
      <c r="B26" s="64" t="s">
        <v>903</v>
      </c>
      <c r="C26" s="64" t="s">
        <v>904</v>
      </c>
      <c r="D26" s="64" t="s">
        <v>105</v>
      </c>
      <c r="E26" s="42" t="s">
        <v>939</v>
      </c>
      <c r="F26" s="38" t="s">
        <v>914</v>
      </c>
      <c r="G26" s="35" t="s">
        <v>940</v>
      </c>
      <c r="H26" s="36">
        <v>83480</v>
      </c>
    </row>
    <row r="27" spans="1:8" s="32" customFormat="1" ht="22.15" customHeight="1">
      <c r="A27" s="63">
        <v>23</v>
      </c>
      <c r="B27" s="64" t="s">
        <v>903</v>
      </c>
      <c r="C27" s="64" t="s">
        <v>904</v>
      </c>
      <c r="D27" s="64" t="s">
        <v>105</v>
      </c>
      <c r="E27" s="42" t="s">
        <v>941</v>
      </c>
      <c r="F27" s="38" t="s">
        <v>914</v>
      </c>
      <c r="G27" s="35" t="s">
        <v>942</v>
      </c>
      <c r="H27" s="36">
        <v>48010</v>
      </c>
    </row>
    <row r="28" spans="1:8" s="32" customFormat="1" ht="22.15" customHeight="1">
      <c r="A28" s="63">
        <v>24</v>
      </c>
      <c r="B28" s="64" t="s">
        <v>903</v>
      </c>
      <c r="C28" s="64" t="s">
        <v>904</v>
      </c>
      <c r="D28" s="64" t="s">
        <v>105</v>
      </c>
      <c r="E28" s="42" t="s">
        <v>943</v>
      </c>
      <c r="F28" s="38" t="s">
        <v>914</v>
      </c>
      <c r="G28" s="35" t="s">
        <v>944</v>
      </c>
      <c r="H28" s="36">
        <v>64980</v>
      </c>
    </row>
    <row r="29" spans="1:8" s="32" customFormat="1" ht="22.15" customHeight="1">
      <c r="A29" s="63">
        <v>25</v>
      </c>
      <c r="B29" s="64" t="s">
        <v>903</v>
      </c>
      <c r="C29" s="64" t="s">
        <v>904</v>
      </c>
      <c r="D29" s="64" t="s">
        <v>105</v>
      </c>
      <c r="E29" s="42" t="s">
        <v>945</v>
      </c>
      <c r="F29" s="38" t="s">
        <v>914</v>
      </c>
      <c r="G29" s="35" t="s">
        <v>946</v>
      </c>
      <c r="H29" s="36">
        <v>56420</v>
      </c>
    </row>
    <row r="30" spans="1:8" s="32" customFormat="1" ht="22.15" customHeight="1">
      <c r="A30" s="63">
        <v>26</v>
      </c>
      <c r="B30" s="64" t="s">
        <v>903</v>
      </c>
      <c r="C30" s="64" t="s">
        <v>904</v>
      </c>
      <c r="D30" s="64" t="s">
        <v>105</v>
      </c>
      <c r="E30" s="42" t="s">
        <v>947</v>
      </c>
      <c r="F30" s="38" t="s">
        <v>914</v>
      </c>
      <c r="G30" s="35" t="s">
        <v>948</v>
      </c>
      <c r="H30" s="36">
        <v>93360</v>
      </c>
    </row>
    <row r="31" spans="1:8" s="32" customFormat="1" ht="22.15" customHeight="1">
      <c r="A31" s="63">
        <v>27</v>
      </c>
      <c r="B31" s="64" t="s">
        <v>903</v>
      </c>
      <c r="C31" s="64" t="s">
        <v>904</v>
      </c>
      <c r="D31" s="64" t="s">
        <v>105</v>
      </c>
      <c r="E31" s="42" t="s">
        <v>1355</v>
      </c>
      <c r="F31" s="38" t="s">
        <v>21</v>
      </c>
      <c r="G31" s="35" t="s">
        <v>1361</v>
      </c>
      <c r="H31" s="36">
        <v>17940</v>
      </c>
    </row>
    <row r="32" spans="1:8" s="32" customFormat="1" ht="22.15" customHeight="1">
      <c r="A32" s="63">
        <v>28</v>
      </c>
      <c r="B32" s="64" t="s">
        <v>903</v>
      </c>
      <c r="C32" s="64" t="s">
        <v>904</v>
      </c>
      <c r="D32" s="64" t="s">
        <v>105</v>
      </c>
      <c r="E32" s="42" t="s">
        <v>1356</v>
      </c>
      <c r="F32" s="38" t="s">
        <v>21</v>
      </c>
      <c r="G32" s="35" t="s">
        <v>1359</v>
      </c>
      <c r="H32" s="36">
        <v>23910</v>
      </c>
    </row>
    <row r="33" spans="1:8" s="32" customFormat="1" ht="22.15" customHeight="1">
      <c r="A33" s="63">
        <v>29</v>
      </c>
      <c r="B33" s="64" t="s">
        <v>903</v>
      </c>
      <c r="C33" s="64" t="s">
        <v>904</v>
      </c>
      <c r="D33" s="64" t="s">
        <v>105</v>
      </c>
      <c r="E33" s="42" t="s">
        <v>1357</v>
      </c>
      <c r="F33" s="38" t="s">
        <v>21</v>
      </c>
      <c r="G33" s="35" t="s">
        <v>1362</v>
      </c>
      <c r="H33" s="36">
        <v>26910</v>
      </c>
    </row>
    <row r="34" spans="1:8" s="32" customFormat="1" ht="22.15" customHeight="1">
      <c r="A34" s="63">
        <v>30</v>
      </c>
      <c r="B34" s="64" t="s">
        <v>903</v>
      </c>
      <c r="C34" s="64" t="s">
        <v>904</v>
      </c>
      <c r="D34" s="64" t="s">
        <v>105</v>
      </c>
      <c r="E34" s="42" t="s">
        <v>1358</v>
      </c>
      <c r="F34" s="38" t="s">
        <v>21</v>
      </c>
      <c r="G34" s="35" t="s">
        <v>1360</v>
      </c>
      <c r="H34" s="36">
        <v>35870</v>
      </c>
    </row>
    <row r="35" spans="1:8" s="32" customFormat="1" ht="22.15" customHeight="1">
      <c r="A35" s="63">
        <v>31</v>
      </c>
      <c r="B35" s="64" t="s">
        <v>903</v>
      </c>
      <c r="C35" s="64" t="s">
        <v>904</v>
      </c>
      <c r="D35" s="64" t="s">
        <v>105</v>
      </c>
      <c r="E35" s="42" t="s">
        <v>2152</v>
      </c>
      <c r="F35" s="38" t="s">
        <v>21</v>
      </c>
      <c r="G35" s="35" t="s">
        <v>1765</v>
      </c>
      <c r="H35" s="36">
        <v>23910</v>
      </c>
    </row>
    <row r="36" spans="1:8" s="32" customFormat="1" ht="22.15" customHeight="1">
      <c r="A36" s="63">
        <v>32</v>
      </c>
      <c r="B36" s="64" t="s">
        <v>903</v>
      </c>
      <c r="C36" s="64" t="s">
        <v>904</v>
      </c>
      <c r="D36" s="64" t="s">
        <v>105</v>
      </c>
      <c r="E36" s="42" t="s">
        <v>2151</v>
      </c>
      <c r="F36" s="38" t="s">
        <v>21</v>
      </c>
      <c r="G36" s="35" t="s">
        <v>1766</v>
      </c>
      <c r="H36" s="36">
        <v>35870</v>
      </c>
    </row>
    <row r="37" spans="1:8" s="32" customFormat="1" ht="22.15" customHeight="1">
      <c r="A37" s="63">
        <v>33</v>
      </c>
      <c r="B37" s="64" t="s">
        <v>903</v>
      </c>
      <c r="C37" s="64" t="s">
        <v>904</v>
      </c>
      <c r="D37" s="64" t="s">
        <v>105</v>
      </c>
      <c r="E37" s="42" t="s">
        <v>2150</v>
      </c>
      <c r="F37" s="38" t="s">
        <v>21</v>
      </c>
      <c r="G37" s="35" t="s">
        <v>1767</v>
      </c>
      <c r="H37" s="36">
        <v>32880</v>
      </c>
    </row>
    <row r="38" spans="1:8" s="32" customFormat="1" ht="22.15" customHeight="1">
      <c r="A38" s="63">
        <v>34</v>
      </c>
      <c r="B38" s="64" t="s">
        <v>903</v>
      </c>
      <c r="C38" s="64" t="s">
        <v>904</v>
      </c>
      <c r="D38" s="64" t="s">
        <v>105</v>
      </c>
      <c r="E38" s="42" t="s">
        <v>2149</v>
      </c>
      <c r="F38" s="38" t="s">
        <v>21</v>
      </c>
      <c r="G38" s="35" t="s">
        <v>1768</v>
      </c>
      <c r="H38" s="36">
        <v>47810</v>
      </c>
    </row>
    <row r="39" spans="1:8" s="32" customFormat="1" ht="22.15" customHeight="1">
      <c r="A39" s="63">
        <v>35</v>
      </c>
      <c r="B39" s="64" t="s">
        <v>903</v>
      </c>
      <c r="C39" s="64" t="s">
        <v>904</v>
      </c>
      <c r="D39" s="64" t="s">
        <v>105</v>
      </c>
      <c r="E39" s="42">
        <v>2341079</v>
      </c>
      <c r="F39" s="38" t="s">
        <v>914</v>
      </c>
      <c r="G39" s="35" t="s">
        <v>949</v>
      </c>
      <c r="H39" s="36"/>
    </row>
    <row r="40" spans="1:8" s="32" customFormat="1" ht="22.15" customHeight="1">
      <c r="A40" s="63">
        <v>36</v>
      </c>
      <c r="B40" s="64" t="s">
        <v>903</v>
      </c>
      <c r="C40" s="64" t="s">
        <v>904</v>
      </c>
      <c r="D40" s="64" t="s">
        <v>105</v>
      </c>
      <c r="E40" s="42">
        <v>2341068</v>
      </c>
      <c r="F40" s="38" t="s">
        <v>914</v>
      </c>
      <c r="G40" s="35" t="s">
        <v>950</v>
      </c>
      <c r="H40" s="36"/>
    </row>
    <row r="41" spans="1:8" s="32" customFormat="1" ht="22.15" customHeight="1">
      <c r="A41" s="63">
        <v>37</v>
      </c>
      <c r="B41" s="64" t="s">
        <v>903</v>
      </c>
      <c r="C41" s="64" t="s">
        <v>904</v>
      </c>
      <c r="D41" s="64" t="s">
        <v>105</v>
      </c>
      <c r="E41" s="42">
        <v>2341075</v>
      </c>
      <c r="F41" s="38" t="s">
        <v>914</v>
      </c>
      <c r="G41" s="35" t="s">
        <v>951</v>
      </c>
      <c r="H41" s="36"/>
    </row>
    <row r="42" spans="1:8" s="32" customFormat="1" ht="22.15" customHeight="1">
      <c r="A42" s="63">
        <v>38</v>
      </c>
      <c r="B42" s="64" t="s">
        <v>903</v>
      </c>
      <c r="C42" s="64" t="s">
        <v>904</v>
      </c>
      <c r="D42" s="64" t="s">
        <v>105</v>
      </c>
      <c r="E42" s="43" t="s">
        <v>931</v>
      </c>
      <c r="F42" s="38" t="s">
        <v>914</v>
      </c>
      <c r="G42" s="35" t="s">
        <v>932</v>
      </c>
      <c r="H42" s="36"/>
    </row>
    <row r="43" spans="1:8" s="32" customFormat="1" ht="22.15" customHeight="1">
      <c r="A43" s="63">
        <v>39</v>
      </c>
      <c r="B43" s="64" t="s">
        <v>903</v>
      </c>
      <c r="C43" s="64" t="s">
        <v>904</v>
      </c>
      <c r="D43" s="64" t="s">
        <v>105</v>
      </c>
      <c r="E43" s="44" t="s">
        <v>2153</v>
      </c>
      <c r="F43" s="38" t="s">
        <v>914</v>
      </c>
      <c r="G43" s="85" t="s">
        <v>1754</v>
      </c>
      <c r="H43" s="83"/>
    </row>
    <row r="44" spans="1:8" s="32" customFormat="1" ht="22.15" customHeight="1">
      <c r="A44" s="63">
        <v>40</v>
      </c>
      <c r="B44" s="65" t="s">
        <v>903</v>
      </c>
      <c r="C44" s="65" t="s">
        <v>904</v>
      </c>
      <c r="D44" s="65" t="s">
        <v>105</v>
      </c>
      <c r="E44" s="42" t="s">
        <v>952</v>
      </c>
      <c r="F44" s="38" t="s">
        <v>914</v>
      </c>
      <c r="G44" s="35" t="s">
        <v>953</v>
      </c>
      <c r="H44" s="36"/>
    </row>
    <row r="45" spans="1:8" s="32" customFormat="1" ht="22.15" customHeight="1">
      <c r="A45" s="63">
        <v>41</v>
      </c>
      <c r="B45" s="65" t="s">
        <v>903</v>
      </c>
      <c r="C45" s="65" t="s">
        <v>904</v>
      </c>
      <c r="D45" s="65" t="s">
        <v>105</v>
      </c>
      <c r="E45" s="42">
        <v>3290025</v>
      </c>
      <c r="F45" s="38" t="s">
        <v>21</v>
      </c>
      <c r="G45" s="35" t="s">
        <v>124</v>
      </c>
      <c r="H45" s="36"/>
    </row>
    <row r="46" spans="1:8" s="8" customFormat="1" ht="22.15" customHeight="1">
      <c r="A46" s="63">
        <v>42</v>
      </c>
      <c r="B46" s="65" t="s">
        <v>903</v>
      </c>
      <c r="C46" s="65" t="s">
        <v>904</v>
      </c>
      <c r="D46" s="65" t="s">
        <v>105</v>
      </c>
      <c r="E46" s="188"/>
      <c r="F46" s="28" t="s">
        <v>21</v>
      </c>
      <c r="G46" s="170" t="s">
        <v>2113</v>
      </c>
      <c r="H46" s="31"/>
    </row>
    <row r="47" spans="1:8" s="8" customFormat="1" ht="22.15" customHeight="1">
      <c r="A47" s="63">
        <v>43</v>
      </c>
      <c r="B47" s="65" t="s">
        <v>903</v>
      </c>
      <c r="C47" s="65" t="s">
        <v>904</v>
      </c>
      <c r="D47" s="65" t="s">
        <v>105</v>
      </c>
      <c r="E47" s="173"/>
      <c r="F47" s="49" t="s">
        <v>21</v>
      </c>
      <c r="G47" s="167" t="s">
        <v>2114</v>
      </c>
      <c r="H47" s="36"/>
    </row>
    <row r="48" spans="1:8" s="8" customFormat="1" ht="22.15" customHeight="1">
      <c r="A48" s="63">
        <v>44</v>
      </c>
      <c r="B48" s="65" t="s">
        <v>903</v>
      </c>
      <c r="C48" s="65" t="s">
        <v>904</v>
      </c>
      <c r="D48" s="65" t="s">
        <v>105</v>
      </c>
      <c r="E48" s="173">
        <v>99445</v>
      </c>
      <c r="F48" s="49" t="s">
        <v>21</v>
      </c>
      <c r="G48" s="167" t="s">
        <v>2115</v>
      </c>
      <c r="H48" s="36"/>
    </row>
    <row r="49" spans="1:8" s="8" customFormat="1" ht="22.15" customHeight="1" thickBot="1">
      <c r="A49" s="86">
        <v>45</v>
      </c>
      <c r="B49" s="66" t="s">
        <v>903</v>
      </c>
      <c r="C49" s="66" t="s">
        <v>904</v>
      </c>
      <c r="D49" s="66" t="s">
        <v>105</v>
      </c>
      <c r="E49" s="187">
        <v>43607</v>
      </c>
      <c r="F49" s="45" t="s">
        <v>21</v>
      </c>
      <c r="G49" s="185" t="s">
        <v>2116</v>
      </c>
      <c r="H49" s="48"/>
    </row>
    <row r="50" spans="1:8" s="32" customFormat="1" ht="22.15" customHeight="1">
      <c r="A50" s="63">
        <v>46</v>
      </c>
      <c r="B50" s="64" t="s">
        <v>903</v>
      </c>
      <c r="C50" s="64" t="s">
        <v>954</v>
      </c>
      <c r="D50" s="64" t="s">
        <v>105</v>
      </c>
      <c r="E50" s="29">
        <v>1240253</v>
      </c>
      <c r="F50" s="28" t="s">
        <v>25</v>
      </c>
      <c r="G50" s="30" t="s">
        <v>955</v>
      </c>
      <c r="H50" s="31">
        <v>635470</v>
      </c>
    </row>
    <row r="51" spans="1:8" s="32" customFormat="1" ht="22.15" customHeight="1">
      <c r="A51" s="63">
        <v>47</v>
      </c>
      <c r="B51" s="64" t="s">
        <v>903</v>
      </c>
      <c r="C51" s="64" t="s">
        <v>954</v>
      </c>
      <c r="D51" s="64" t="s">
        <v>105</v>
      </c>
      <c r="E51" s="41">
        <v>1240254</v>
      </c>
      <c r="F51" s="49" t="s">
        <v>25</v>
      </c>
      <c r="G51" s="35" t="s">
        <v>956</v>
      </c>
      <c r="H51" s="36">
        <v>834960</v>
      </c>
    </row>
    <row r="52" spans="1:8" s="32" customFormat="1" ht="22.15" customHeight="1">
      <c r="A52" s="63">
        <v>48</v>
      </c>
      <c r="B52" s="64" t="s">
        <v>903</v>
      </c>
      <c r="C52" s="64" t="s">
        <v>954</v>
      </c>
      <c r="D52" s="64" t="s">
        <v>105</v>
      </c>
      <c r="E52" s="29">
        <v>1240255</v>
      </c>
      <c r="F52" s="49" t="s">
        <v>25</v>
      </c>
      <c r="G52" s="35" t="s">
        <v>957</v>
      </c>
      <c r="H52" s="36">
        <v>733290</v>
      </c>
    </row>
    <row r="53" spans="1:8" s="32" customFormat="1" ht="22.15" customHeight="1">
      <c r="A53" s="63">
        <v>49</v>
      </c>
      <c r="B53" s="64" t="s">
        <v>903</v>
      </c>
      <c r="C53" s="64" t="s">
        <v>954</v>
      </c>
      <c r="D53" s="64" t="s">
        <v>105</v>
      </c>
      <c r="E53" s="41">
        <v>1240256</v>
      </c>
      <c r="F53" s="49" t="s">
        <v>25</v>
      </c>
      <c r="G53" s="35" t="s">
        <v>958</v>
      </c>
      <c r="H53" s="36">
        <v>957810</v>
      </c>
    </row>
    <row r="54" spans="1:8" s="32" customFormat="1" ht="22.15" customHeight="1">
      <c r="A54" s="63">
        <v>50</v>
      </c>
      <c r="B54" s="64" t="s">
        <v>903</v>
      </c>
      <c r="C54" s="64" t="s">
        <v>954</v>
      </c>
      <c r="D54" s="64" t="s">
        <v>105</v>
      </c>
      <c r="E54" s="41" t="s">
        <v>959</v>
      </c>
      <c r="F54" s="28" t="s">
        <v>21</v>
      </c>
      <c r="G54" s="35" t="s">
        <v>960</v>
      </c>
      <c r="H54" s="36"/>
    </row>
    <row r="55" spans="1:8" s="32" customFormat="1" ht="22.15" customHeight="1">
      <c r="A55" s="63">
        <v>51</v>
      </c>
      <c r="B55" s="64" t="s">
        <v>903</v>
      </c>
      <c r="C55" s="64" t="s">
        <v>954</v>
      </c>
      <c r="D55" s="64" t="s">
        <v>105</v>
      </c>
      <c r="E55" s="41" t="s">
        <v>961</v>
      </c>
      <c r="F55" s="28" t="s">
        <v>21</v>
      </c>
      <c r="G55" s="35" t="s">
        <v>962</v>
      </c>
      <c r="H55" s="36"/>
    </row>
    <row r="56" spans="1:8" s="32" customFormat="1" ht="22.15" customHeight="1">
      <c r="A56" s="63">
        <v>52</v>
      </c>
      <c r="B56" s="64" t="s">
        <v>903</v>
      </c>
      <c r="C56" s="64" t="s">
        <v>954</v>
      </c>
      <c r="D56" s="64" t="s">
        <v>105</v>
      </c>
      <c r="E56" s="43" t="s">
        <v>931</v>
      </c>
      <c r="F56" s="49" t="s">
        <v>914</v>
      </c>
      <c r="G56" s="35" t="s">
        <v>932</v>
      </c>
      <c r="H56" s="36"/>
    </row>
    <row r="57" spans="1:8" s="32" customFormat="1" ht="22.15" customHeight="1">
      <c r="A57" s="63">
        <v>53</v>
      </c>
      <c r="B57" s="65" t="s">
        <v>903</v>
      </c>
      <c r="C57" s="65" t="s">
        <v>954</v>
      </c>
      <c r="D57" s="65" t="s">
        <v>105</v>
      </c>
      <c r="E57" s="41" t="s">
        <v>963</v>
      </c>
      <c r="F57" s="49" t="s">
        <v>914</v>
      </c>
      <c r="G57" s="35" t="s">
        <v>964</v>
      </c>
      <c r="H57" s="36"/>
    </row>
    <row r="58" spans="1:8" s="32" customFormat="1" ht="22.15" customHeight="1">
      <c r="A58" s="63">
        <v>54</v>
      </c>
      <c r="B58" s="65" t="s">
        <v>903</v>
      </c>
      <c r="C58" s="65" t="s">
        <v>954</v>
      </c>
      <c r="D58" s="65" t="s">
        <v>105</v>
      </c>
      <c r="E58" s="41">
        <v>3290025</v>
      </c>
      <c r="F58" s="28" t="s">
        <v>21</v>
      </c>
      <c r="G58" s="35" t="s">
        <v>124</v>
      </c>
      <c r="H58" s="36"/>
    </row>
    <row r="59" spans="1:8" s="8" customFormat="1" ht="22.15" customHeight="1">
      <c r="A59" s="63">
        <v>55</v>
      </c>
      <c r="B59" s="64" t="s">
        <v>903</v>
      </c>
      <c r="C59" s="65" t="s">
        <v>954</v>
      </c>
      <c r="D59" s="64" t="s">
        <v>105</v>
      </c>
      <c r="E59" s="188"/>
      <c r="F59" s="28" t="s">
        <v>21</v>
      </c>
      <c r="G59" s="170" t="s">
        <v>2113</v>
      </c>
      <c r="H59" s="31"/>
    </row>
    <row r="60" spans="1:8" s="8" customFormat="1" ht="22.15" customHeight="1">
      <c r="A60" s="63">
        <v>56</v>
      </c>
      <c r="B60" s="65" t="s">
        <v>903</v>
      </c>
      <c r="C60" s="65" t="s">
        <v>954</v>
      </c>
      <c r="D60" s="65" t="s">
        <v>105</v>
      </c>
      <c r="E60" s="173"/>
      <c r="F60" s="49" t="s">
        <v>21</v>
      </c>
      <c r="G60" s="167" t="s">
        <v>2114</v>
      </c>
      <c r="H60" s="36"/>
    </row>
    <row r="61" spans="1:8" s="8" customFormat="1" ht="22.15" customHeight="1">
      <c r="A61" s="63">
        <v>57</v>
      </c>
      <c r="B61" s="65" t="s">
        <v>903</v>
      </c>
      <c r="C61" s="65" t="s">
        <v>954</v>
      </c>
      <c r="D61" s="65" t="s">
        <v>105</v>
      </c>
      <c r="E61" s="173">
        <v>99445</v>
      </c>
      <c r="F61" s="49" t="s">
        <v>21</v>
      </c>
      <c r="G61" s="167" t="s">
        <v>2115</v>
      </c>
      <c r="H61" s="36"/>
    </row>
    <row r="62" spans="1:8" s="8" customFormat="1" ht="22.15" customHeight="1" thickBot="1">
      <c r="A62" s="86">
        <v>58</v>
      </c>
      <c r="B62" s="66" t="s">
        <v>903</v>
      </c>
      <c r="C62" s="66" t="s">
        <v>954</v>
      </c>
      <c r="D62" s="66" t="s">
        <v>105</v>
      </c>
      <c r="E62" s="187">
        <v>43607</v>
      </c>
      <c r="F62" s="45" t="s">
        <v>21</v>
      </c>
      <c r="G62" s="185" t="s">
        <v>2116</v>
      </c>
      <c r="H62" s="48"/>
    </row>
    <row r="63" spans="1:8" s="32" customFormat="1" ht="22.15" customHeight="1">
      <c r="A63" s="63">
        <v>59</v>
      </c>
      <c r="B63" s="64" t="s">
        <v>903</v>
      </c>
      <c r="C63" s="64" t="s">
        <v>965</v>
      </c>
      <c r="D63" s="64" t="s">
        <v>105</v>
      </c>
      <c r="E63" s="29">
        <v>1240257</v>
      </c>
      <c r="F63" s="28" t="s">
        <v>25</v>
      </c>
      <c r="G63" s="30" t="s">
        <v>966</v>
      </c>
      <c r="H63" s="31">
        <v>220810</v>
      </c>
    </row>
    <row r="64" spans="1:8" s="32" customFormat="1" ht="22.15" customHeight="1">
      <c r="A64" s="63">
        <v>60</v>
      </c>
      <c r="B64" s="64" t="s">
        <v>903</v>
      </c>
      <c r="C64" s="64" t="s">
        <v>965</v>
      </c>
      <c r="D64" s="64" t="s">
        <v>105</v>
      </c>
      <c r="E64" s="41">
        <v>1240202</v>
      </c>
      <c r="F64" s="49" t="s">
        <v>25</v>
      </c>
      <c r="G64" s="35" t="s">
        <v>967</v>
      </c>
      <c r="H64" s="36">
        <v>326450</v>
      </c>
    </row>
    <row r="65" spans="1:8" s="32" customFormat="1" ht="22.15" customHeight="1">
      <c r="A65" s="63">
        <v>61</v>
      </c>
      <c r="B65" s="64" t="s">
        <v>903</v>
      </c>
      <c r="C65" s="64" t="s">
        <v>965</v>
      </c>
      <c r="D65" s="64" t="s">
        <v>105</v>
      </c>
      <c r="E65" s="41">
        <v>1240205</v>
      </c>
      <c r="F65" s="49" t="s">
        <v>25</v>
      </c>
      <c r="G65" s="35" t="s">
        <v>968</v>
      </c>
      <c r="H65" s="36">
        <v>403120</v>
      </c>
    </row>
    <row r="66" spans="1:8" s="32" customFormat="1" ht="22.15" customHeight="1">
      <c r="A66" s="63">
        <v>62</v>
      </c>
      <c r="B66" s="64" t="s">
        <v>903</v>
      </c>
      <c r="C66" s="64" t="s">
        <v>965</v>
      </c>
      <c r="D66" s="64" t="s">
        <v>105</v>
      </c>
      <c r="E66" s="41">
        <v>1240258</v>
      </c>
      <c r="F66" s="49" t="s">
        <v>25</v>
      </c>
      <c r="G66" s="35" t="s">
        <v>969</v>
      </c>
      <c r="H66" s="36">
        <v>382180</v>
      </c>
    </row>
    <row r="67" spans="1:8" s="32" customFormat="1" ht="22.15" customHeight="1">
      <c r="A67" s="63">
        <v>63</v>
      </c>
      <c r="B67" s="64" t="s">
        <v>903</v>
      </c>
      <c r="C67" s="64" t="s">
        <v>965</v>
      </c>
      <c r="D67" s="64" t="s">
        <v>105</v>
      </c>
      <c r="E67" s="41">
        <v>1240259</v>
      </c>
      <c r="F67" s="49" t="s">
        <v>25</v>
      </c>
      <c r="G67" s="35" t="s">
        <v>970</v>
      </c>
      <c r="H67" s="36">
        <v>601720</v>
      </c>
    </row>
    <row r="68" spans="1:8" s="32" customFormat="1" ht="22.15" customHeight="1">
      <c r="A68" s="63">
        <v>64</v>
      </c>
      <c r="B68" s="64" t="s">
        <v>903</v>
      </c>
      <c r="C68" s="64" t="s">
        <v>965</v>
      </c>
      <c r="D68" s="64" t="s">
        <v>105</v>
      </c>
      <c r="E68" s="41">
        <v>1240203</v>
      </c>
      <c r="F68" s="49" t="s">
        <v>25</v>
      </c>
      <c r="G68" s="35" t="s">
        <v>971</v>
      </c>
      <c r="H68" s="36">
        <v>778170</v>
      </c>
    </row>
    <row r="69" spans="1:8" s="32" customFormat="1" ht="22.15" customHeight="1">
      <c r="A69" s="63">
        <v>65</v>
      </c>
      <c r="B69" s="64" t="s">
        <v>903</v>
      </c>
      <c r="C69" s="64" t="s">
        <v>965</v>
      </c>
      <c r="D69" s="64" t="s">
        <v>105</v>
      </c>
      <c r="E69" s="42" t="s">
        <v>972</v>
      </c>
      <c r="F69" s="49" t="s">
        <v>21</v>
      </c>
      <c r="G69" s="35" t="s">
        <v>973</v>
      </c>
      <c r="H69" s="36"/>
    </row>
    <row r="70" spans="1:8" s="32" customFormat="1" ht="22.15" customHeight="1">
      <c r="A70" s="63">
        <v>66</v>
      </c>
      <c r="B70" s="64" t="s">
        <v>903</v>
      </c>
      <c r="C70" s="64" t="s">
        <v>965</v>
      </c>
      <c r="D70" s="64" t="s">
        <v>105</v>
      </c>
      <c r="E70" s="42" t="s">
        <v>974</v>
      </c>
      <c r="F70" s="49" t="s">
        <v>21</v>
      </c>
      <c r="G70" s="35" t="s">
        <v>975</v>
      </c>
      <c r="H70" s="36"/>
    </row>
    <row r="71" spans="1:8" s="32" customFormat="1" ht="22.15" customHeight="1">
      <c r="A71" s="63">
        <v>67</v>
      </c>
      <c r="B71" s="64" t="s">
        <v>903</v>
      </c>
      <c r="C71" s="64" t="s">
        <v>965</v>
      </c>
      <c r="D71" s="64" t="s">
        <v>105</v>
      </c>
      <c r="E71" s="42" t="s">
        <v>976</v>
      </c>
      <c r="F71" s="49" t="s">
        <v>21</v>
      </c>
      <c r="G71" s="35" t="s">
        <v>977</v>
      </c>
      <c r="H71" s="36"/>
    </row>
    <row r="72" spans="1:8" s="32" customFormat="1" ht="22.15" customHeight="1">
      <c r="A72" s="63">
        <v>68</v>
      </c>
      <c r="B72" s="64" t="s">
        <v>903</v>
      </c>
      <c r="C72" s="64" t="s">
        <v>965</v>
      </c>
      <c r="D72" s="64" t="s">
        <v>105</v>
      </c>
      <c r="E72" s="41" t="s">
        <v>978</v>
      </c>
      <c r="F72" s="49" t="s">
        <v>914</v>
      </c>
      <c r="G72" s="35" t="s">
        <v>979</v>
      </c>
      <c r="H72" s="36"/>
    </row>
    <row r="73" spans="1:8" s="32" customFormat="1" ht="22.15" customHeight="1">
      <c r="A73" s="63">
        <v>69</v>
      </c>
      <c r="B73" s="64" t="s">
        <v>903</v>
      </c>
      <c r="C73" s="64" t="s">
        <v>965</v>
      </c>
      <c r="D73" s="64" t="s">
        <v>105</v>
      </c>
      <c r="E73" s="33" t="s">
        <v>980</v>
      </c>
      <c r="F73" s="49" t="s">
        <v>914</v>
      </c>
      <c r="G73" s="35" t="s">
        <v>981</v>
      </c>
      <c r="H73" s="36"/>
    </row>
    <row r="74" spans="1:8" s="32" customFormat="1" ht="22.15" customHeight="1">
      <c r="A74" s="63">
        <v>70</v>
      </c>
      <c r="B74" s="64" t="s">
        <v>903</v>
      </c>
      <c r="C74" s="64" t="s">
        <v>965</v>
      </c>
      <c r="D74" s="64" t="s">
        <v>105</v>
      </c>
      <c r="E74" s="33" t="s">
        <v>982</v>
      </c>
      <c r="F74" s="49" t="s">
        <v>914</v>
      </c>
      <c r="G74" s="35" t="s">
        <v>983</v>
      </c>
      <c r="H74" s="36"/>
    </row>
    <row r="75" spans="1:8" s="32" customFormat="1" ht="22.15" customHeight="1">
      <c r="A75" s="63">
        <v>71</v>
      </c>
      <c r="B75" s="64" t="s">
        <v>903</v>
      </c>
      <c r="C75" s="64" t="s">
        <v>965</v>
      </c>
      <c r="D75" s="64" t="s">
        <v>105</v>
      </c>
      <c r="E75" s="41">
        <v>2122452</v>
      </c>
      <c r="F75" s="49" t="s">
        <v>914</v>
      </c>
      <c r="G75" s="35" t="s">
        <v>403</v>
      </c>
      <c r="H75" s="36"/>
    </row>
    <row r="76" spans="1:8" s="32" customFormat="1" ht="22.15" customHeight="1">
      <c r="A76" s="63">
        <v>72</v>
      </c>
      <c r="B76" s="64" t="s">
        <v>903</v>
      </c>
      <c r="C76" s="64" t="s">
        <v>965</v>
      </c>
      <c r="D76" s="64" t="s">
        <v>105</v>
      </c>
      <c r="E76" s="41">
        <v>2122450</v>
      </c>
      <c r="F76" s="49" t="s">
        <v>914</v>
      </c>
      <c r="G76" s="35" t="s">
        <v>404</v>
      </c>
      <c r="H76" s="36"/>
    </row>
    <row r="77" spans="1:8" s="32" customFormat="1" ht="22.15" customHeight="1">
      <c r="A77" s="63">
        <v>73</v>
      </c>
      <c r="B77" s="64" t="s">
        <v>903</v>
      </c>
      <c r="C77" s="64" t="s">
        <v>965</v>
      </c>
      <c r="D77" s="64" t="s">
        <v>105</v>
      </c>
      <c r="E77" s="41">
        <v>2141958</v>
      </c>
      <c r="F77" s="49" t="s">
        <v>914</v>
      </c>
      <c r="G77" s="35" t="s">
        <v>405</v>
      </c>
      <c r="H77" s="36"/>
    </row>
    <row r="78" spans="1:8" s="32" customFormat="1" ht="22.15" customHeight="1">
      <c r="A78" s="63">
        <v>74</v>
      </c>
      <c r="B78" s="64" t="s">
        <v>903</v>
      </c>
      <c r="C78" s="64" t="s">
        <v>965</v>
      </c>
      <c r="D78" s="64" t="s">
        <v>105</v>
      </c>
      <c r="E78" s="41">
        <v>2141957</v>
      </c>
      <c r="F78" s="49" t="s">
        <v>914</v>
      </c>
      <c r="G78" s="35" t="s">
        <v>406</v>
      </c>
      <c r="H78" s="36"/>
    </row>
    <row r="79" spans="1:8" s="32" customFormat="1" ht="22.15" customHeight="1">
      <c r="A79" s="63">
        <v>75</v>
      </c>
      <c r="B79" s="64" t="s">
        <v>903</v>
      </c>
      <c r="C79" s="64" t="s">
        <v>965</v>
      </c>
      <c r="D79" s="64" t="s">
        <v>105</v>
      </c>
      <c r="E79" s="41" t="s">
        <v>984</v>
      </c>
      <c r="F79" s="49" t="s">
        <v>914</v>
      </c>
      <c r="G79" s="35" t="s">
        <v>1785</v>
      </c>
      <c r="H79" s="36">
        <v>54710</v>
      </c>
    </row>
    <row r="80" spans="1:8" s="32" customFormat="1" ht="22.15" customHeight="1">
      <c r="A80" s="63">
        <v>76</v>
      </c>
      <c r="B80" s="64" t="s">
        <v>903</v>
      </c>
      <c r="C80" s="64" t="s">
        <v>965</v>
      </c>
      <c r="D80" s="64" t="s">
        <v>105</v>
      </c>
      <c r="E80" s="41" t="s">
        <v>985</v>
      </c>
      <c r="F80" s="49" t="s">
        <v>914</v>
      </c>
      <c r="G80" s="35" t="s">
        <v>1784</v>
      </c>
      <c r="H80" s="36">
        <v>64820</v>
      </c>
    </row>
    <row r="81" spans="1:8" s="32" customFormat="1" ht="22.15" customHeight="1">
      <c r="A81" s="63">
        <v>77</v>
      </c>
      <c r="B81" s="64" t="s">
        <v>903</v>
      </c>
      <c r="C81" s="64" t="s">
        <v>965</v>
      </c>
      <c r="D81" s="64" t="s">
        <v>105</v>
      </c>
      <c r="E81" s="42" t="s">
        <v>1356</v>
      </c>
      <c r="F81" s="49" t="s">
        <v>21</v>
      </c>
      <c r="G81" s="35" t="s">
        <v>1359</v>
      </c>
      <c r="H81" s="36">
        <v>23910</v>
      </c>
    </row>
    <row r="82" spans="1:8" s="32" customFormat="1" ht="22.15" customHeight="1">
      <c r="A82" s="63">
        <v>78</v>
      </c>
      <c r="B82" s="64" t="s">
        <v>903</v>
      </c>
      <c r="C82" s="64" t="s">
        <v>965</v>
      </c>
      <c r="D82" s="64" t="s">
        <v>105</v>
      </c>
      <c r="E82" s="42" t="s">
        <v>1358</v>
      </c>
      <c r="F82" s="49" t="s">
        <v>21</v>
      </c>
      <c r="G82" s="35" t="s">
        <v>1360</v>
      </c>
      <c r="H82" s="36">
        <v>35870</v>
      </c>
    </row>
    <row r="83" spans="1:8" s="32" customFormat="1" ht="22.15" customHeight="1">
      <c r="A83" s="63">
        <v>79</v>
      </c>
      <c r="B83" s="64" t="s">
        <v>903</v>
      </c>
      <c r="C83" s="64" t="s">
        <v>965</v>
      </c>
      <c r="D83" s="64" t="s">
        <v>105</v>
      </c>
      <c r="E83" s="50" t="s">
        <v>986</v>
      </c>
      <c r="F83" s="49" t="s">
        <v>914</v>
      </c>
      <c r="G83" s="35" t="s">
        <v>987</v>
      </c>
      <c r="H83" s="36"/>
    </row>
    <row r="84" spans="1:8" s="32" customFormat="1" ht="22.15" customHeight="1">
      <c r="A84" s="63">
        <v>80</v>
      </c>
      <c r="B84" s="64" t="s">
        <v>903</v>
      </c>
      <c r="C84" s="64" t="s">
        <v>965</v>
      </c>
      <c r="D84" s="64" t="s">
        <v>105</v>
      </c>
      <c r="E84" s="50" t="s">
        <v>988</v>
      </c>
      <c r="F84" s="49" t="s">
        <v>914</v>
      </c>
      <c r="G84" s="35" t="s">
        <v>989</v>
      </c>
      <c r="H84" s="36"/>
    </row>
    <row r="85" spans="1:8" s="32" customFormat="1" ht="22.15" customHeight="1">
      <c r="A85" s="63">
        <v>81</v>
      </c>
      <c r="B85" s="64" t="s">
        <v>903</v>
      </c>
      <c r="C85" s="64" t="s">
        <v>965</v>
      </c>
      <c r="D85" s="64" t="s">
        <v>105</v>
      </c>
      <c r="E85" s="41" t="s">
        <v>990</v>
      </c>
      <c r="F85" s="49" t="s">
        <v>914</v>
      </c>
      <c r="G85" s="35" t="s">
        <v>991</v>
      </c>
      <c r="H85" s="36"/>
    </row>
    <row r="86" spans="1:8" s="32" customFormat="1" ht="22.15" customHeight="1">
      <c r="A86" s="63">
        <v>82</v>
      </c>
      <c r="B86" s="64" t="s">
        <v>903</v>
      </c>
      <c r="C86" s="64" t="s">
        <v>965</v>
      </c>
      <c r="D86" s="64" t="s">
        <v>105</v>
      </c>
      <c r="E86" s="41" t="s">
        <v>992</v>
      </c>
      <c r="F86" s="49" t="s">
        <v>914</v>
      </c>
      <c r="G86" s="35" t="s">
        <v>993</v>
      </c>
      <c r="H86" s="36"/>
    </row>
    <row r="87" spans="1:8" s="32" customFormat="1" ht="22.15" customHeight="1">
      <c r="A87" s="63">
        <v>83</v>
      </c>
      <c r="B87" s="65" t="s">
        <v>903</v>
      </c>
      <c r="C87" s="65" t="s">
        <v>965</v>
      </c>
      <c r="D87" s="65" t="s">
        <v>105</v>
      </c>
      <c r="E87" s="43" t="s">
        <v>952</v>
      </c>
      <c r="F87" s="49" t="s">
        <v>914</v>
      </c>
      <c r="G87" s="35" t="s">
        <v>953</v>
      </c>
      <c r="H87" s="36"/>
    </row>
    <row r="88" spans="1:8" s="32" customFormat="1" ht="22.15" customHeight="1">
      <c r="A88" s="63">
        <v>84</v>
      </c>
      <c r="B88" s="65" t="s">
        <v>903</v>
      </c>
      <c r="C88" s="65" t="s">
        <v>965</v>
      </c>
      <c r="D88" s="65" t="s">
        <v>105</v>
      </c>
      <c r="E88" s="41">
        <v>3290025</v>
      </c>
      <c r="F88" s="49" t="s">
        <v>21</v>
      </c>
      <c r="G88" s="35" t="s">
        <v>124</v>
      </c>
      <c r="H88" s="36"/>
    </row>
    <row r="89" spans="1:8" s="8" customFormat="1" ht="22.15" customHeight="1">
      <c r="A89" s="63">
        <v>85</v>
      </c>
      <c r="B89" s="65" t="s">
        <v>903</v>
      </c>
      <c r="C89" s="65" t="s">
        <v>965</v>
      </c>
      <c r="D89" s="65" t="s">
        <v>105</v>
      </c>
      <c r="E89" s="173"/>
      <c r="F89" s="49" t="s">
        <v>21</v>
      </c>
      <c r="G89" s="167" t="s">
        <v>2113</v>
      </c>
      <c r="H89" s="36"/>
    </row>
    <row r="90" spans="1:8" s="8" customFormat="1" ht="22.15" customHeight="1">
      <c r="A90" s="63">
        <v>86</v>
      </c>
      <c r="B90" s="65" t="s">
        <v>903</v>
      </c>
      <c r="C90" s="65" t="s">
        <v>965</v>
      </c>
      <c r="D90" s="65" t="s">
        <v>105</v>
      </c>
      <c r="E90" s="173"/>
      <c r="F90" s="49" t="s">
        <v>21</v>
      </c>
      <c r="G90" s="167" t="s">
        <v>2114</v>
      </c>
      <c r="H90" s="36"/>
    </row>
    <row r="91" spans="1:8" s="8" customFormat="1" ht="22.15" customHeight="1">
      <c r="A91" s="63">
        <v>87</v>
      </c>
      <c r="B91" s="65" t="s">
        <v>903</v>
      </c>
      <c r="C91" s="65" t="s">
        <v>965</v>
      </c>
      <c r="D91" s="65" t="s">
        <v>105</v>
      </c>
      <c r="E91" s="173">
        <v>99445</v>
      </c>
      <c r="F91" s="49" t="s">
        <v>21</v>
      </c>
      <c r="G91" s="167" t="s">
        <v>2115</v>
      </c>
      <c r="H91" s="36"/>
    </row>
    <row r="92" spans="1:8" s="8" customFormat="1" ht="22.15" customHeight="1" thickBot="1">
      <c r="A92" s="86">
        <v>88</v>
      </c>
      <c r="B92" s="66" t="s">
        <v>903</v>
      </c>
      <c r="C92" s="66" t="s">
        <v>965</v>
      </c>
      <c r="D92" s="66" t="s">
        <v>105</v>
      </c>
      <c r="E92" s="187">
        <v>43607</v>
      </c>
      <c r="F92" s="45" t="s">
        <v>21</v>
      </c>
      <c r="G92" s="185" t="s">
        <v>2116</v>
      </c>
      <c r="H92" s="48"/>
    </row>
    <row r="93" spans="1:8" ht="22.15" customHeight="1" thickBot="1">
      <c r="A93" s="358">
        <v>89</v>
      </c>
      <c r="B93" s="358" t="s">
        <v>903</v>
      </c>
      <c r="C93" s="359" t="s">
        <v>2189</v>
      </c>
      <c r="D93" s="358" t="s">
        <v>30</v>
      </c>
      <c r="E93" s="360">
        <v>1240167</v>
      </c>
      <c r="F93" s="358" t="s">
        <v>25</v>
      </c>
      <c r="G93" s="361" t="s">
        <v>2188</v>
      </c>
      <c r="H93" s="362">
        <v>636500</v>
      </c>
    </row>
    <row r="94" spans="1:8" ht="22.15" customHeight="1">
      <c r="E94" s="27"/>
      <c r="F94" s="53"/>
      <c r="G94" s="27"/>
      <c r="H94" s="54"/>
    </row>
    <row r="95" spans="1:8" ht="22.15" customHeight="1">
      <c r="E95" s="27"/>
      <c r="F95" s="53"/>
      <c r="G95" s="27"/>
      <c r="H95" s="54"/>
    </row>
    <row r="96" spans="1:8" ht="22.15" customHeight="1">
      <c r="E96" s="27"/>
      <c r="F96" s="53"/>
      <c r="G96" s="27"/>
      <c r="H96" s="54"/>
    </row>
    <row r="97" spans="5:8">
      <c r="E97" s="27"/>
      <c r="F97" s="53"/>
      <c r="G97" s="27"/>
      <c r="H97" s="54"/>
    </row>
  </sheetData>
  <autoFilter ref="A4:H92"/>
  <mergeCells count="1">
    <mergeCell ref="A1:H2"/>
  </mergeCells>
  <pageMargins left="0.59055118110236227" right="0.39370078740157483" top="0.31496062992125984" bottom="0.31496062992125984" header="0.31496062992125984" footer="0.31496062992125984"/>
  <pageSetup paperSize="9" scale="4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7"/>
  <sheetViews>
    <sheetView showGridLines="0" zoomScale="80" zoomScaleNormal="80" zoomScalePageLayoutView="80" workbookViewId="0">
      <pane ySplit="4" topLeftCell="A5" activePane="bottomLeft" state="frozen"/>
      <selection pane="bottomLeft" activeCell="B5" sqref="B5"/>
    </sheetView>
  </sheetViews>
  <sheetFormatPr defaultRowHeight="15"/>
  <cols>
    <col min="1" max="1" width="5.7109375" style="1" customWidth="1"/>
    <col min="2" max="2" width="13.85546875" style="1" customWidth="1"/>
    <col min="3" max="3" width="17.7109375" style="1" customWidth="1"/>
    <col min="4" max="4" width="17.42578125" style="1" bestFit="1" customWidth="1"/>
    <col min="5" max="5" width="24.42578125" style="52" customWidth="1"/>
    <col min="6" max="6" width="15.7109375" style="52" customWidth="1"/>
    <col min="7" max="7" width="80.42578125" style="52" customWidth="1"/>
    <col min="8" max="8" width="15.85546875" style="52" customWidth="1"/>
    <col min="9" max="54" width="8.85546875" style="1"/>
    <col min="55" max="55" width="5.7109375" style="1" customWidth="1"/>
    <col min="56" max="56" width="12.42578125" style="1" bestFit="1" customWidth="1"/>
    <col min="57" max="57" width="17.7109375" style="1" customWidth="1"/>
    <col min="58" max="58" width="16.85546875" style="1" customWidth="1"/>
    <col min="59" max="59" width="23.28515625" style="1" bestFit="1" customWidth="1"/>
    <col min="60" max="60" width="15.28515625" style="1" customWidth="1"/>
    <col min="61" max="61" width="60" style="1" customWidth="1"/>
    <col min="62" max="64" width="12.7109375" style="1" customWidth="1"/>
    <col min="65" max="310" width="8.85546875" style="1"/>
    <col min="311" max="311" width="5.7109375" style="1" customWidth="1"/>
    <col min="312" max="312" width="12.42578125" style="1" bestFit="1" customWidth="1"/>
    <col min="313" max="313" width="17.7109375" style="1" customWidth="1"/>
    <col min="314" max="314" width="16.85546875" style="1" customWidth="1"/>
    <col min="315" max="315" width="23.28515625" style="1" bestFit="1" customWidth="1"/>
    <col min="316" max="316" width="15.28515625" style="1" customWidth="1"/>
    <col min="317" max="317" width="60" style="1" customWidth="1"/>
    <col min="318" max="320" width="12.7109375" style="1" customWidth="1"/>
    <col min="321" max="566" width="8.85546875" style="1"/>
    <col min="567" max="567" width="5.7109375" style="1" customWidth="1"/>
    <col min="568" max="568" width="12.42578125" style="1" bestFit="1" customWidth="1"/>
    <col min="569" max="569" width="17.7109375" style="1" customWidth="1"/>
    <col min="570" max="570" width="16.85546875" style="1" customWidth="1"/>
    <col min="571" max="571" width="23.28515625" style="1" bestFit="1" customWidth="1"/>
    <col min="572" max="572" width="15.28515625" style="1" customWidth="1"/>
    <col min="573" max="573" width="60" style="1" customWidth="1"/>
    <col min="574" max="576" width="12.7109375" style="1" customWidth="1"/>
    <col min="577" max="822" width="8.85546875" style="1"/>
    <col min="823" max="823" width="5.7109375" style="1" customWidth="1"/>
    <col min="824" max="824" width="12.42578125" style="1" bestFit="1" customWidth="1"/>
    <col min="825" max="825" width="17.7109375" style="1" customWidth="1"/>
    <col min="826" max="826" width="16.85546875" style="1" customWidth="1"/>
    <col min="827" max="827" width="23.28515625" style="1" bestFit="1" customWidth="1"/>
    <col min="828" max="828" width="15.28515625" style="1" customWidth="1"/>
    <col min="829" max="829" width="60" style="1" customWidth="1"/>
    <col min="830" max="832" width="12.7109375" style="1" customWidth="1"/>
    <col min="833" max="1078" width="8.85546875" style="1"/>
    <col min="1079" max="1079" width="5.7109375" style="1" customWidth="1"/>
    <col min="1080" max="1080" width="12.42578125" style="1" bestFit="1" customWidth="1"/>
    <col min="1081" max="1081" width="17.7109375" style="1" customWidth="1"/>
    <col min="1082" max="1082" width="16.85546875" style="1" customWidth="1"/>
    <col min="1083" max="1083" width="23.28515625" style="1" bestFit="1" customWidth="1"/>
    <col min="1084" max="1084" width="15.28515625" style="1" customWidth="1"/>
    <col min="1085" max="1085" width="60" style="1" customWidth="1"/>
    <col min="1086" max="1088" width="12.7109375" style="1" customWidth="1"/>
    <col min="1089" max="1334" width="8.85546875" style="1"/>
    <col min="1335" max="1335" width="5.7109375" style="1" customWidth="1"/>
    <col min="1336" max="1336" width="12.42578125" style="1" bestFit="1" customWidth="1"/>
    <col min="1337" max="1337" width="17.7109375" style="1" customWidth="1"/>
    <col min="1338" max="1338" width="16.85546875" style="1" customWidth="1"/>
    <col min="1339" max="1339" width="23.28515625" style="1" bestFit="1" customWidth="1"/>
    <col min="1340" max="1340" width="15.28515625" style="1" customWidth="1"/>
    <col min="1341" max="1341" width="60" style="1" customWidth="1"/>
    <col min="1342" max="1344" width="12.7109375" style="1" customWidth="1"/>
    <col min="1345" max="1590" width="8.85546875" style="1"/>
    <col min="1591" max="1591" width="5.7109375" style="1" customWidth="1"/>
    <col min="1592" max="1592" width="12.42578125" style="1" bestFit="1" customWidth="1"/>
    <col min="1593" max="1593" width="17.7109375" style="1" customWidth="1"/>
    <col min="1594" max="1594" width="16.85546875" style="1" customWidth="1"/>
    <col min="1595" max="1595" width="23.28515625" style="1" bestFit="1" customWidth="1"/>
    <col min="1596" max="1596" width="15.28515625" style="1" customWidth="1"/>
    <col min="1597" max="1597" width="60" style="1" customWidth="1"/>
    <col min="1598" max="1600" width="12.7109375" style="1" customWidth="1"/>
    <col min="1601" max="1846" width="8.85546875" style="1"/>
    <col min="1847" max="1847" width="5.7109375" style="1" customWidth="1"/>
    <col min="1848" max="1848" width="12.42578125" style="1" bestFit="1" customWidth="1"/>
    <col min="1849" max="1849" width="17.7109375" style="1" customWidth="1"/>
    <col min="1850" max="1850" width="16.85546875" style="1" customWidth="1"/>
    <col min="1851" max="1851" width="23.28515625" style="1" bestFit="1" customWidth="1"/>
    <col min="1852" max="1852" width="15.28515625" style="1" customWidth="1"/>
    <col min="1853" max="1853" width="60" style="1" customWidth="1"/>
    <col min="1854" max="1856" width="12.7109375" style="1" customWidth="1"/>
    <col min="1857" max="2102" width="8.85546875" style="1"/>
    <col min="2103" max="2103" width="5.7109375" style="1" customWidth="1"/>
    <col min="2104" max="2104" width="12.42578125" style="1" bestFit="1" customWidth="1"/>
    <col min="2105" max="2105" width="17.7109375" style="1" customWidth="1"/>
    <col min="2106" max="2106" width="16.85546875" style="1" customWidth="1"/>
    <col min="2107" max="2107" width="23.28515625" style="1" bestFit="1" customWidth="1"/>
    <col min="2108" max="2108" width="15.28515625" style="1" customWidth="1"/>
    <col min="2109" max="2109" width="60" style="1" customWidth="1"/>
    <col min="2110" max="2112" width="12.7109375" style="1" customWidth="1"/>
    <col min="2113" max="2358" width="8.85546875" style="1"/>
    <col min="2359" max="2359" width="5.7109375" style="1" customWidth="1"/>
    <col min="2360" max="2360" width="12.42578125" style="1" bestFit="1" customWidth="1"/>
    <col min="2361" max="2361" width="17.7109375" style="1" customWidth="1"/>
    <col min="2362" max="2362" width="16.85546875" style="1" customWidth="1"/>
    <col min="2363" max="2363" width="23.28515625" style="1" bestFit="1" customWidth="1"/>
    <col min="2364" max="2364" width="15.28515625" style="1" customWidth="1"/>
    <col min="2365" max="2365" width="60" style="1" customWidth="1"/>
    <col min="2366" max="2368" width="12.7109375" style="1" customWidth="1"/>
    <col min="2369" max="2614" width="8.85546875" style="1"/>
    <col min="2615" max="2615" width="5.7109375" style="1" customWidth="1"/>
    <col min="2616" max="2616" width="12.42578125" style="1" bestFit="1" customWidth="1"/>
    <col min="2617" max="2617" width="17.7109375" style="1" customWidth="1"/>
    <col min="2618" max="2618" width="16.85546875" style="1" customWidth="1"/>
    <col min="2619" max="2619" width="23.28515625" style="1" bestFit="1" customWidth="1"/>
    <col min="2620" max="2620" width="15.28515625" style="1" customWidth="1"/>
    <col min="2621" max="2621" width="60" style="1" customWidth="1"/>
    <col min="2622" max="2624" width="12.7109375" style="1" customWidth="1"/>
    <col min="2625" max="2870" width="8.85546875" style="1"/>
    <col min="2871" max="2871" width="5.7109375" style="1" customWidth="1"/>
    <col min="2872" max="2872" width="12.42578125" style="1" bestFit="1" customWidth="1"/>
    <col min="2873" max="2873" width="17.7109375" style="1" customWidth="1"/>
    <col min="2874" max="2874" width="16.85546875" style="1" customWidth="1"/>
    <col min="2875" max="2875" width="23.28515625" style="1" bestFit="1" customWidth="1"/>
    <col min="2876" max="2876" width="15.28515625" style="1" customWidth="1"/>
    <col min="2877" max="2877" width="60" style="1" customWidth="1"/>
    <col min="2878" max="2880" width="12.7109375" style="1" customWidth="1"/>
    <col min="2881" max="3126" width="8.85546875" style="1"/>
    <col min="3127" max="3127" width="5.7109375" style="1" customWidth="1"/>
    <col min="3128" max="3128" width="12.42578125" style="1" bestFit="1" customWidth="1"/>
    <col min="3129" max="3129" width="17.7109375" style="1" customWidth="1"/>
    <col min="3130" max="3130" width="16.85546875" style="1" customWidth="1"/>
    <col min="3131" max="3131" width="23.28515625" style="1" bestFit="1" customWidth="1"/>
    <col min="3132" max="3132" width="15.28515625" style="1" customWidth="1"/>
    <col min="3133" max="3133" width="60" style="1" customWidth="1"/>
    <col min="3134" max="3136" width="12.7109375" style="1" customWidth="1"/>
    <col min="3137" max="3382" width="8.85546875" style="1"/>
    <col min="3383" max="3383" width="5.7109375" style="1" customWidth="1"/>
    <col min="3384" max="3384" width="12.42578125" style="1" bestFit="1" customWidth="1"/>
    <col min="3385" max="3385" width="17.7109375" style="1" customWidth="1"/>
    <col min="3386" max="3386" width="16.85546875" style="1" customWidth="1"/>
    <col min="3387" max="3387" width="23.28515625" style="1" bestFit="1" customWidth="1"/>
    <col min="3388" max="3388" width="15.28515625" style="1" customWidth="1"/>
    <col min="3389" max="3389" width="60" style="1" customWidth="1"/>
    <col min="3390" max="3392" width="12.7109375" style="1" customWidth="1"/>
    <col min="3393" max="3638" width="8.85546875" style="1"/>
    <col min="3639" max="3639" width="5.7109375" style="1" customWidth="1"/>
    <col min="3640" max="3640" width="12.42578125" style="1" bestFit="1" customWidth="1"/>
    <col min="3641" max="3641" width="17.7109375" style="1" customWidth="1"/>
    <col min="3642" max="3642" width="16.85546875" style="1" customWidth="1"/>
    <col min="3643" max="3643" width="23.28515625" style="1" bestFit="1" customWidth="1"/>
    <col min="3644" max="3644" width="15.28515625" style="1" customWidth="1"/>
    <col min="3645" max="3645" width="60" style="1" customWidth="1"/>
    <col min="3646" max="3648" width="12.7109375" style="1" customWidth="1"/>
    <col min="3649" max="3894" width="8.85546875" style="1"/>
    <col min="3895" max="3895" width="5.7109375" style="1" customWidth="1"/>
    <col min="3896" max="3896" width="12.42578125" style="1" bestFit="1" customWidth="1"/>
    <col min="3897" max="3897" width="17.7109375" style="1" customWidth="1"/>
    <col min="3898" max="3898" width="16.85546875" style="1" customWidth="1"/>
    <col min="3899" max="3899" width="23.28515625" style="1" bestFit="1" customWidth="1"/>
    <col min="3900" max="3900" width="15.28515625" style="1" customWidth="1"/>
    <col min="3901" max="3901" width="60" style="1" customWidth="1"/>
    <col min="3902" max="3904" width="12.7109375" style="1" customWidth="1"/>
    <col min="3905" max="4150" width="8.85546875" style="1"/>
    <col min="4151" max="4151" width="5.7109375" style="1" customWidth="1"/>
    <col min="4152" max="4152" width="12.42578125" style="1" bestFit="1" customWidth="1"/>
    <col min="4153" max="4153" width="17.7109375" style="1" customWidth="1"/>
    <col min="4154" max="4154" width="16.85546875" style="1" customWidth="1"/>
    <col min="4155" max="4155" width="23.28515625" style="1" bestFit="1" customWidth="1"/>
    <col min="4156" max="4156" width="15.28515625" style="1" customWidth="1"/>
    <col min="4157" max="4157" width="60" style="1" customWidth="1"/>
    <col min="4158" max="4160" width="12.7109375" style="1" customWidth="1"/>
    <col min="4161" max="4406" width="8.85546875" style="1"/>
    <col min="4407" max="4407" width="5.7109375" style="1" customWidth="1"/>
    <col min="4408" max="4408" width="12.42578125" style="1" bestFit="1" customWidth="1"/>
    <col min="4409" max="4409" width="17.7109375" style="1" customWidth="1"/>
    <col min="4410" max="4410" width="16.85546875" style="1" customWidth="1"/>
    <col min="4411" max="4411" width="23.28515625" style="1" bestFit="1" customWidth="1"/>
    <col min="4412" max="4412" width="15.28515625" style="1" customWidth="1"/>
    <col min="4413" max="4413" width="60" style="1" customWidth="1"/>
    <col min="4414" max="4416" width="12.7109375" style="1" customWidth="1"/>
    <col min="4417" max="4662" width="8.85546875" style="1"/>
    <col min="4663" max="4663" width="5.7109375" style="1" customWidth="1"/>
    <col min="4664" max="4664" width="12.42578125" style="1" bestFit="1" customWidth="1"/>
    <col min="4665" max="4665" width="17.7109375" style="1" customWidth="1"/>
    <col min="4666" max="4666" width="16.85546875" style="1" customWidth="1"/>
    <col min="4667" max="4667" width="23.28515625" style="1" bestFit="1" customWidth="1"/>
    <col min="4668" max="4668" width="15.28515625" style="1" customWidth="1"/>
    <col min="4669" max="4669" width="60" style="1" customWidth="1"/>
    <col min="4670" max="4672" width="12.7109375" style="1" customWidth="1"/>
    <col min="4673" max="4918" width="8.85546875" style="1"/>
    <col min="4919" max="4919" width="5.7109375" style="1" customWidth="1"/>
    <col min="4920" max="4920" width="12.42578125" style="1" bestFit="1" customWidth="1"/>
    <col min="4921" max="4921" width="17.7109375" style="1" customWidth="1"/>
    <col min="4922" max="4922" width="16.85546875" style="1" customWidth="1"/>
    <col min="4923" max="4923" width="23.28515625" style="1" bestFit="1" customWidth="1"/>
    <col min="4924" max="4924" width="15.28515625" style="1" customWidth="1"/>
    <col min="4925" max="4925" width="60" style="1" customWidth="1"/>
    <col min="4926" max="4928" width="12.7109375" style="1" customWidth="1"/>
    <col min="4929" max="5174" width="8.85546875" style="1"/>
    <col min="5175" max="5175" width="5.7109375" style="1" customWidth="1"/>
    <col min="5176" max="5176" width="12.42578125" style="1" bestFit="1" customWidth="1"/>
    <col min="5177" max="5177" width="17.7109375" style="1" customWidth="1"/>
    <col min="5178" max="5178" width="16.85546875" style="1" customWidth="1"/>
    <col min="5179" max="5179" width="23.28515625" style="1" bestFit="1" customWidth="1"/>
    <col min="5180" max="5180" width="15.28515625" style="1" customWidth="1"/>
    <col min="5181" max="5181" width="60" style="1" customWidth="1"/>
    <col min="5182" max="5184" width="12.7109375" style="1" customWidth="1"/>
    <col min="5185" max="5430" width="8.85546875" style="1"/>
    <col min="5431" max="5431" width="5.7109375" style="1" customWidth="1"/>
    <col min="5432" max="5432" width="12.42578125" style="1" bestFit="1" customWidth="1"/>
    <col min="5433" max="5433" width="17.7109375" style="1" customWidth="1"/>
    <col min="5434" max="5434" width="16.85546875" style="1" customWidth="1"/>
    <col min="5435" max="5435" width="23.28515625" style="1" bestFit="1" customWidth="1"/>
    <col min="5436" max="5436" width="15.28515625" style="1" customWidth="1"/>
    <col min="5437" max="5437" width="60" style="1" customWidth="1"/>
    <col min="5438" max="5440" width="12.7109375" style="1" customWidth="1"/>
    <col min="5441" max="5686" width="8.85546875" style="1"/>
    <col min="5687" max="5687" width="5.7109375" style="1" customWidth="1"/>
    <col min="5688" max="5688" width="12.42578125" style="1" bestFit="1" customWidth="1"/>
    <col min="5689" max="5689" width="17.7109375" style="1" customWidth="1"/>
    <col min="5690" max="5690" width="16.85546875" style="1" customWidth="1"/>
    <col min="5691" max="5691" width="23.28515625" style="1" bestFit="1" customWidth="1"/>
    <col min="5692" max="5692" width="15.28515625" style="1" customWidth="1"/>
    <col min="5693" max="5693" width="60" style="1" customWidth="1"/>
    <col min="5694" max="5696" width="12.7109375" style="1" customWidth="1"/>
    <col min="5697" max="5942" width="8.85546875" style="1"/>
    <col min="5943" max="5943" width="5.7109375" style="1" customWidth="1"/>
    <col min="5944" max="5944" width="12.42578125" style="1" bestFit="1" customWidth="1"/>
    <col min="5945" max="5945" width="17.7109375" style="1" customWidth="1"/>
    <col min="5946" max="5946" width="16.85546875" style="1" customWidth="1"/>
    <col min="5947" max="5947" width="23.28515625" style="1" bestFit="1" customWidth="1"/>
    <col min="5948" max="5948" width="15.28515625" style="1" customWidth="1"/>
    <col min="5949" max="5949" width="60" style="1" customWidth="1"/>
    <col min="5950" max="5952" width="12.7109375" style="1" customWidth="1"/>
    <col min="5953" max="6198" width="8.85546875" style="1"/>
    <col min="6199" max="6199" width="5.7109375" style="1" customWidth="1"/>
    <col min="6200" max="6200" width="12.42578125" style="1" bestFit="1" customWidth="1"/>
    <col min="6201" max="6201" width="17.7109375" style="1" customWidth="1"/>
    <col min="6202" max="6202" width="16.85546875" style="1" customWidth="1"/>
    <col min="6203" max="6203" width="23.28515625" style="1" bestFit="1" customWidth="1"/>
    <col min="6204" max="6204" width="15.28515625" style="1" customWidth="1"/>
    <col min="6205" max="6205" width="60" style="1" customWidth="1"/>
    <col min="6206" max="6208" width="12.7109375" style="1" customWidth="1"/>
    <col min="6209" max="6454" width="8.85546875" style="1"/>
    <col min="6455" max="6455" width="5.7109375" style="1" customWidth="1"/>
    <col min="6456" max="6456" width="12.42578125" style="1" bestFit="1" customWidth="1"/>
    <col min="6457" max="6457" width="17.7109375" style="1" customWidth="1"/>
    <col min="6458" max="6458" width="16.85546875" style="1" customWidth="1"/>
    <col min="6459" max="6459" width="23.28515625" style="1" bestFit="1" customWidth="1"/>
    <col min="6460" max="6460" width="15.28515625" style="1" customWidth="1"/>
    <col min="6461" max="6461" width="60" style="1" customWidth="1"/>
    <col min="6462" max="6464" width="12.7109375" style="1" customWidth="1"/>
    <col min="6465" max="6710" width="8.85546875" style="1"/>
    <col min="6711" max="6711" width="5.7109375" style="1" customWidth="1"/>
    <col min="6712" max="6712" width="12.42578125" style="1" bestFit="1" customWidth="1"/>
    <col min="6713" max="6713" width="17.7109375" style="1" customWidth="1"/>
    <col min="6714" max="6714" width="16.85546875" style="1" customWidth="1"/>
    <col min="6715" max="6715" width="23.28515625" style="1" bestFit="1" customWidth="1"/>
    <col min="6716" max="6716" width="15.28515625" style="1" customWidth="1"/>
    <col min="6717" max="6717" width="60" style="1" customWidth="1"/>
    <col min="6718" max="6720" width="12.7109375" style="1" customWidth="1"/>
    <col min="6721" max="6966" width="8.85546875" style="1"/>
    <col min="6967" max="6967" width="5.7109375" style="1" customWidth="1"/>
    <col min="6968" max="6968" width="12.42578125" style="1" bestFit="1" customWidth="1"/>
    <col min="6969" max="6969" width="17.7109375" style="1" customWidth="1"/>
    <col min="6970" max="6970" width="16.85546875" style="1" customWidth="1"/>
    <col min="6971" max="6971" width="23.28515625" style="1" bestFit="1" customWidth="1"/>
    <col min="6972" max="6972" width="15.28515625" style="1" customWidth="1"/>
    <col min="6973" max="6973" width="60" style="1" customWidth="1"/>
    <col min="6974" max="6976" width="12.7109375" style="1" customWidth="1"/>
    <col min="6977" max="7222" width="8.85546875" style="1"/>
    <col min="7223" max="7223" width="5.7109375" style="1" customWidth="1"/>
    <col min="7224" max="7224" width="12.42578125" style="1" bestFit="1" customWidth="1"/>
    <col min="7225" max="7225" width="17.7109375" style="1" customWidth="1"/>
    <col min="7226" max="7226" width="16.85546875" style="1" customWidth="1"/>
    <col min="7227" max="7227" width="23.28515625" style="1" bestFit="1" customWidth="1"/>
    <col min="7228" max="7228" width="15.28515625" style="1" customWidth="1"/>
    <col min="7229" max="7229" width="60" style="1" customWidth="1"/>
    <col min="7230" max="7232" width="12.7109375" style="1" customWidth="1"/>
    <col min="7233" max="7478" width="8.85546875" style="1"/>
    <col min="7479" max="7479" width="5.7109375" style="1" customWidth="1"/>
    <col min="7480" max="7480" width="12.42578125" style="1" bestFit="1" customWidth="1"/>
    <col min="7481" max="7481" width="17.7109375" style="1" customWidth="1"/>
    <col min="7482" max="7482" width="16.85546875" style="1" customWidth="1"/>
    <col min="7483" max="7483" width="23.28515625" style="1" bestFit="1" customWidth="1"/>
    <col min="7484" max="7484" width="15.28515625" style="1" customWidth="1"/>
    <col min="7485" max="7485" width="60" style="1" customWidth="1"/>
    <col min="7486" max="7488" width="12.7109375" style="1" customWidth="1"/>
    <col min="7489" max="7734" width="8.85546875" style="1"/>
    <col min="7735" max="7735" width="5.7109375" style="1" customWidth="1"/>
    <col min="7736" max="7736" width="12.42578125" style="1" bestFit="1" customWidth="1"/>
    <col min="7737" max="7737" width="17.7109375" style="1" customWidth="1"/>
    <col min="7738" max="7738" width="16.85546875" style="1" customWidth="1"/>
    <col min="7739" max="7739" width="23.28515625" style="1" bestFit="1" customWidth="1"/>
    <col min="7740" max="7740" width="15.28515625" style="1" customWidth="1"/>
    <col min="7741" max="7741" width="60" style="1" customWidth="1"/>
    <col min="7742" max="7744" width="12.7109375" style="1" customWidth="1"/>
    <col min="7745" max="7990" width="8.85546875" style="1"/>
    <col min="7991" max="7991" width="5.7109375" style="1" customWidth="1"/>
    <col min="7992" max="7992" width="12.42578125" style="1" bestFit="1" customWidth="1"/>
    <col min="7993" max="7993" width="17.7109375" style="1" customWidth="1"/>
    <col min="7994" max="7994" width="16.85546875" style="1" customWidth="1"/>
    <col min="7995" max="7995" width="23.28515625" style="1" bestFit="1" customWidth="1"/>
    <col min="7996" max="7996" width="15.28515625" style="1" customWidth="1"/>
    <col min="7997" max="7997" width="60" style="1" customWidth="1"/>
    <col min="7998" max="8000" width="12.7109375" style="1" customWidth="1"/>
    <col min="8001" max="8246" width="8.85546875" style="1"/>
    <col min="8247" max="8247" width="5.7109375" style="1" customWidth="1"/>
    <col min="8248" max="8248" width="12.42578125" style="1" bestFit="1" customWidth="1"/>
    <col min="8249" max="8249" width="17.7109375" style="1" customWidth="1"/>
    <col min="8250" max="8250" width="16.85546875" style="1" customWidth="1"/>
    <col min="8251" max="8251" width="23.28515625" style="1" bestFit="1" customWidth="1"/>
    <col min="8252" max="8252" width="15.28515625" style="1" customWidth="1"/>
    <col min="8253" max="8253" width="60" style="1" customWidth="1"/>
    <col min="8254" max="8256" width="12.7109375" style="1" customWidth="1"/>
    <col min="8257" max="8502" width="8.85546875" style="1"/>
    <col min="8503" max="8503" width="5.7109375" style="1" customWidth="1"/>
    <col min="8504" max="8504" width="12.42578125" style="1" bestFit="1" customWidth="1"/>
    <col min="8505" max="8505" width="17.7109375" style="1" customWidth="1"/>
    <col min="8506" max="8506" width="16.85546875" style="1" customWidth="1"/>
    <col min="8507" max="8507" width="23.28515625" style="1" bestFit="1" customWidth="1"/>
    <col min="8508" max="8508" width="15.28515625" style="1" customWidth="1"/>
    <col min="8509" max="8509" width="60" style="1" customWidth="1"/>
    <col min="8510" max="8512" width="12.7109375" style="1" customWidth="1"/>
    <col min="8513" max="8758" width="8.85546875" style="1"/>
    <col min="8759" max="8759" width="5.7109375" style="1" customWidth="1"/>
    <col min="8760" max="8760" width="12.42578125" style="1" bestFit="1" customWidth="1"/>
    <col min="8761" max="8761" width="17.7109375" style="1" customWidth="1"/>
    <col min="8762" max="8762" width="16.85546875" style="1" customWidth="1"/>
    <col min="8763" max="8763" width="23.28515625" style="1" bestFit="1" customWidth="1"/>
    <col min="8764" max="8764" width="15.28515625" style="1" customWidth="1"/>
    <col min="8765" max="8765" width="60" style="1" customWidth="1"/>
    <col min="8766" max="8768" width="12.7109375" style="1" customWidth="1"/>
    <col min="8769" max="9014" width="8.85546875" style="1"/>
    <col min="9015" max="9015" width="5.7109375" style="1" customWidth="1"/>
    <col min="9016" max="9016" width="12.42578125" style="1" bestFit="1" customWidth="1"/>
    <col min="9017" max="9017" width="17.7109375" style="1" customWidth="1"/>
    <col min="9018" max="9018" width="16.85546875" style="1" customWidth="1"/>
    <col min="9019" max="9019" width="23.28515625" style="1" bestFit="1" customWidth="1"/>
    <col min="9020" max="9020" width="15.28515625" style="1" customWidth="1"/>
    <col min="9021" max="9021" width="60" style="1" customWidth="1"/>
    <col min="9022" max="9024" width="12.7109375" style="1" customWidth="1"/>
    <col min="9025" max="9270" width="8.85546875" style="1"/>
    <col min="9271" max="9271" width="5.7109375" style="1" customWidth="1"/>
    <col min="9272" max="9272" width="12.42578125" style="1" bestFit="1" customWidth="1"/>
    <col min="9273" max="9273" width="17.7109375" style="1" customWidth="1"/>
    <col min="9274" max="9274" width="16.85546875" style="1" customWidth="1"/>
    <col min="9275" max="9275" width="23.28515625" style="1" bestFit="1" customWidth="1"/>
    <col min="9276" max="9276" width="15.28515625" style="1" customWidth="1"/>
    <col min="9277" max="9277" width="60" style="1" customWidth="1"/>
    <col min="9278" max="9280" width="12.7109375" style="1" customWidth="1"/>
    <col min="9281" max="9526" width="8.85546875" style="1"/>
    <col min="9527" max="9527" width="5.7109375" style="1" customWidth="1"/>
    <col min="9528" max="9528" width="12.42578125" style="1" bestFit="1" customWidth="1"/>
    <col min="9529" max="9529" width="17.7109375" style="1" customWidth="1"/>
    <col min="9530" max="9530" width="16.85546875" style="1" customWidth="1"/>
    <col min="9531" max="9531" width="23.28515625" style="1" bestFit="1" customWidth="1"/>
    <col min="9532" max="9532" width="15.28515625" style="1" customWidth="1"/>
    <col min="9533" max="9533" width="60" style="1" customWidth="1"/>
    <col min="9534" max="9536" width="12.7109375" style="1" customWidth="1"/>
    <col min="9537" max="9782" width="8.85546875" style="1"/>
    <col min="9783" max="9783" width="5.7109375" style="1" customWidth="1"/>
    <col min="9784" max="9784" width="12.42578125" style="1" bestFit="1" customWidth="1"/>
    <col min="9785" max="9785" width="17.7109375" style="1" customWidth="1"/>
    <col min="9786" max="9786" width="16.85546875" style="1" customWidth="1"/>
    <col min="9787" max="9787" width="23.28515625" style="1" bestFit="1" customWidth="1"/>
    <col min="9788" max="9788" width="15.28515625" style="1" customWidth="1"/>
    <col min="9789" max="9789" width="60" style="1" customWidth="1"/>
    <col min="9790" max="9792" width="12.7109375" style="1" customWidth="1"/>
    <col min="9793" max="10038" width="8.85546875" style="1"/>
    <col min="10039" max="10039" width="5.7109375" style="1" customWidth="1"/>
    <col min="10040" max="10040" width="12.42578125" style="1" bestFit="1" customWidth="1"/>
    <col min="10041" max="10041" width="17.7109375" style="1" customWidth="1"/>
    <col min="10042" max="10042" width="16.85546875" style="1" customWidth="1"/>
    <col min="10043" max="10043" width="23.28515625" style="1" bestFit="1" customWidth="1"/>
    <col min="10044" max="10044" width="15.28515625" style="1" customWidth="1"/>
    <col min="10045" max="10045" width="60" style="1" customWidth="1"/>
    <col min="10046" max="10048" width="12.7109375" style="1" customWidth="1"/>
    <col min="10049" max="10294" width="8.85546875" style="1"/>
    <col min="10295" max="10295" width="5.7109375" style="1" customWidth="1"/>
    <col min="10296" max="10296" width="12.42578125" style="1" bestFit="1" customWidth="1"/>
    <col min="10297" max="10297" width="17.7109375" style="1" customWidth="1"/>
    <col min="10298" max="10298" width="16.85546875" style="1" customWidth="1"/>
    <col min="10299" max="10299" width="23.28515625" style="1" bestFit="1" customWidth="1"/>
    <col min="10300" max="10300" width="15.28515625" style="1" customWidth="1"/>
    <col min="10301" max="10301" width="60" style="1" customWidth="1"/>
    <col min="10302" max="10304" width="12.7109375" style="1" customWidth="1"/>
    <col min="10305" max="10550" width="8.85546875" style="1"/>
    <col min="10551" max="10551" width="5.7109375" style="1" customWidth="1"/>
    <col min="10552" max="10552" width="12.42578125" style="1" bestFit="1" customWidth="1"/>
    <col min="10553" max="10553" width="17.7109375" style="1" customWidth="1"/>
    <col min="10554" max="10554" width="16.85546875" style="1" customWidth="1"/>
    <col min="10555" max="10555" width="23.28515625" style="1" bestFit="1" customWidth="1"/>
    <col min="10556" max="10556" width="15.28515625" style="1" customWidth="1"/>
    <col min="10557" max="10557" width="60" style="1" customWidth="1"/>
    <col min="10558" max="10560" width="12.7109375" style="1" customWidth="1"/>
    <col min="10561" max="10806" width="8.85546875" style="1"/>
    <col min="10807" max="10807" width="5.7109375" style="1" customWidth="1"/>
    <col min="10808" max="10808" width="12.42578125" style="1" bestFit="1" customWidth="1"/>
    <col min="10809" max="10809" width="17.7109375" style="1" customWidth="1"/>
    <col min="10810" max="10810" width="16.85546875" style="1" customWidth="1"/>
    <col min="10811" max="10811" width="23.28515625" style="1" bestFit="1" customWidth="1"/>
    <col min="10812" max="10812" width="15.28515625" style="1" customWidth="1"/>
    <col min="10813" max="10813" width="60" style="1" customWidth="1"/>
    <col min="10814" max="10816" width="12.7109375" style="1" customWidth="1"/>
    <col min="10817" max="11062" width="8.85546875" style="1"/>
    <col min="11063" max="11063" width="5.7109375" style="1" customWidth="1"/>
    <col min="11064" max="11064" width="12.42578125" style="1" bestFit="1" customWidth="1"/>
    <col min="11065" max="11065" width="17.7109375" style="1" customWidth="1"/>
    <col min="11066" max="11066" width="16.85546875" style="1" customWidth="1"/>
    <col min="11067" max="11067" width="23.28515625" style="1" bestFit="1" customWidth="1"/>
    <col min="11068" max="11068" width="15.28515625" style="1" customWidth="1"/>
    <col min="11069" max="11069" width="60" style="1" customWidth="1"/>
    <col min="11070" max="11072" width="12.7109375" style="1" customWidth="1"/>
    <col min="11073" max="11318" width="8.85546875" style="1"/>
    <col min="11319" max="11319" width="5.7109375" style="1" customWidth="1"/>
    <col min="11320" max="11320" width="12.42578125" style="1" bestFit="1" customWidth="1"/>
    <col min="11321" max="11321" width="17.7109375" style="1" customWidth="1"/>
    <col min="11322" max="11322" width="16.85546875" style="1" customWidth="1"/>
    <col min="11323" max="11323" width="23.28515625" style="1" bestFit="1" customWidth="1"/>
    <col min="11324" max="11324" width="15.28515625" style="1" customWidth="1"/>
    <col min="11325" max="11325" width="60" style="1" customWidth="1"/>
    <col min="11326" max="11328" width="12.7109375" style="1" customWidth="1"/>
    <col min="11329" max="11574" width="8.85546875" style="1"/>
    <col min="11575" max="11575" width="5.7109375" style="1" customWidth="1"/>
    <col min="11576" max="11576" width="12.42578125" style="1" bestFit="1" customWidth="1"/>
    <col min="11577" max="11577" width="17.7109375" style="1" customWidth="1"/>
    <col min="11578" max="11578" width="16.85546875" style="1" customWidth="1"/>
    <col min="11579" max="11579" width="23.28515625" style="1" bestFit="1" customWidth="1"/>
    <col min="11580" max="11580" width="15.28515625" style="1" customWidth="1"/>
    <col min="11581" max="11581" width="60" style="1" customWidth="1"/>
    <col min="11582" max="11584" width="12.7109375" style="1" customWidth="1"/>
    <col min="11585" max="11830" width="8.85546875" style="1"/>
    <col min="11831" max="11831" width="5.7109375" style="1" customWidth="1"/>
    <col min="11832" max="11832" width="12.42578125" style="1" bestFit="1" customWidth="1"/>
    <col min="11833" max="11833" width="17.7109375" style="1" customWidth="1"/>
    <col min="11834" max="11834" width="16.85546875" style="1" customWidth="1"/>
    <col min="11835" max="11835" width="23.28515625" style="1" bestFit="1" customWidth="1"/>
    <col min="11836" max="11836" width="15.28515625" style="1" customWidth="1"/>
    <col min="11837" max="11837" width="60" style="1" customWidth="1"/>
    <col min="11838" max="11840" width="12.7109375" style="1" customWidth="1"/>
    <col min="11841" max="12086" width="8.85546875" style="1"/>
    <col min="12087" max="12087" width="5.7109375" style="1" customWidth="1"/>
    <col min="12088" max="12088" width="12.42578125" style="1" bestFit="1" customWidth="1"/>
    <col min="12089" max="12089" width="17.7109375" style="1" customWidth="1"/>
    <col min="12090" max="12090" width="16.85546875" style="1" customWidth="1"/>
    <col min="12091" max="12091" width="23.28515625" style="1" bestFit="1" customWidth="1"/>
    <col min="12092" max="12092" width="15.28515625" style="1" customWidth="1"/>
    <col min="12093" max="12093" width="60" style="1" customWidth="1"/>
    <col min="12094" max="12096" width="12.7109375" style="1" customWidth="1"/>
    <col min="12097" max="12342" width="8.85546875" style="1"/>
    <col min="12343" max="12343" width="5.7109375" style="1" customWidth="1"/>
    <col min="12344" max="12344" width="12.42578125" style="1" bestFit="1" customWidth="1"/>
    <col min="12345" max="12345" width="17.7109375" style="1" customWidth="1"/>
    <col min="12346" max="12346" width="16.85546875" style="1" customWidth="1"/>
    <col min="12347" max="12347" width="23.28515625" style="1" bestFit="1" customWidth="1"/>
    <col min="12348" max="12348" width="15.28515625" style="1" customWidth="1"/>
    <col min="12349" max="12349" width="60" style="1" customWidth="1"/>
    <col min="12350" max="12352" width="12.7109375" style="1" customWidth="1"/>
    <col min="12353" max="12598" width="8.85546875" style="1"/>
    <col min="12599" max="12599" width="5.7109375" style="1" customWidth="1"/>
    <col min="12600" max="12600" width="12.42578125" style="1" bestFit="1" customWidth="1"/>
    <col min="12601" max="12601" width="17.7109375" style="1" customWidth="1"/>
    <col min="12602" max="12602" width="16.85546875" style="1" customWidth="1"/>
    <col min="12603" max="12603" width="23.28515625" style="1" bestFit="1" customWidth="1"/>
    <col min="12604" max="12604" width="15.28515625" style="1" customWidth="1"/>
    <col min="12605" max="12605" width="60" style="1" customWidth="1"/>
    <col min="12606" max="12608" width="12.7109375" style="1" customWidth="1"/>
    <col min="12609" max="12854" width="8.85546875" style="1"/>
    <col min="12855" max="12855" width="5.7109375" style="1" customWidth="1"/>
    <col min="12856" max="12856" width="12.42578125" style="1" bestFit="1" customWidth="1"/>
    <col min="12857" max="12857" width="17.7109375" style="1" customWidth="1"/>
    <col min="12858" max="12858" width="16.85546875" style="1" customWidth="1"/>
    <col min="12859" max="12859" width="23.28515625" style="1" bestFit="1" customWidth="1"/>
    <col min="12860" max="12860" width="15.28515625" style="1" customWidth="1"/>
    <col min="12861" max="12861" width="60" style="1" customWidth="1"/>
    <col min="12862" max="12864" width="12.7109375" style="1" customWidth="1"/>
    <col min="12865" max="13110" width="8.85546875" style="1"/>
    <col min="13111" max="13111" width="5.7109375" style="1" customWidth="1"/>
    <col min="13112" max="13112" width="12.42578125" style="1" bestFit="1" customWidth="1"/>
    <col min="13113" max="13113" width="17.7109375" style="1" customWidth="1"/>
    <col min="13114" max="13114" width="16.85546875" style="1" customWidth="1"/>
    <col min="13115" max="13115" width="23.28515625" style="1" bestFit="1" customWidth="1"/>
    <col min="13116" max="13116" width="15.28515625" style="1" customWidth="1"/>
    <col min="13117" max="13117" width="60" style="1" customWidth="1"/>
    <col min="13118" max="13120" width="12.7109375" style="1" customWidth="1"/>
    <col min="13121" max="13366" width="8.85546875" style="1"/>
    <col min="13367" max="13367" width="5.7109375" style="1" customWidth="1"/>
    <col min="13368" max="13368" width="12.42578125" style="1" bestFit="1" customWidth="1"/>
    <col min="13369" max="13369" width="17.7109375" style="1" customWidth="1"/>
    <col min="13370" max="13370" width="16.85546875" style="1" customWidth="1"/>
    <col min="13371" max="13371" width="23.28515625" style="1" bestFit="1" customWidth="1"/>
    <col min="13372" max="13372" width="15.28515625" style="1" customWidth="1"/>
    <col min="13373" max="13373" width="60" style="1" customWidth="1"/>
    <col min="13374" max="13376" width="12.7109375" style="1" customWidth="1"/>
    <col min="13377" max="13622" width="8.85546875" style="1"/>
    <col min="13623" max="13623" width="5.7109375" style="1" customWidth="1"/>
    <col min="13624" max="13624" width="12.42578125" style="1" bestFit="1" customWidth="1"/>
    <col min="13625" max="13625" width="17.7109375" style="1" customWidth="1"/>
    <col min="13626" max="13626" width="16.85546875" style="1" customWidth="1"/>
    <col min="13627" max="13627" width="23.28515625" style="1" bestFit="1" customWidth="1"/>
    <col min="13628" max="13628" width="15.28515625" style="1" customWidth="1"/>
    <col min="13629" max="13629" width="60" style="1" customWidth="1"/>
    <col min="13630" max="13632" width="12.7109375" style="1" customWidth="1"/>
    <col min="13633" max="13878" width="8.85546875" style="1"/>
    <col min="13879" max="13879" width="5.7109375" style="1" customWidth="1"/>
    <col min="13880" max="13880" width="12.42578125" style="1" bestFit="1" customWidth="1"/>
    <col min="13881" max="13881" width="17.7109375" style="1" customWidth="1"/>
    <col min="13882" max="13882" width="16.85546875" style="1" customWidth="1"/>
    <col min="13883" max="13883" width="23.28515625" style="1" bestFit="1" customWidth="1"/>
    <col min="13884" max="13884" width="15.28515625" style="1" customWidth="1"/>
    <col min="13885" max="13885" width="60" style="1" customWidth="1"/>
    <col min="13886" max="13888" width="12.7109375" style="1" customWidth="1"/>
    <col min="13889" max="14134" width="8.85546875" style="1"/>
    <col min="14135" max="14135" width="5.7109375" style="1" customWidth="1"/>
    <col min="14136" max="14136" width="12.42578125" style="1" bestFit="1" customWidth="1"/>
    <col min="14137" max="14137" width="17.7109375" style="1" customWidth="1"/>
    <col min="14138" max="14138" width="16.85546875" style="1" customWidth="1"/>
    <col min="14139" max="14139" width="23.28515625" style="1" bestFit="1" customWidth="1"/>
    <col min="14140" max="14140" width="15.28515625" style="1" customWidth="1"/>
    <col min="14141" max="14141" width="60" style="1" customWidth="1"/>
    <col min="14142" max="14144" width="12.7109375" style="1" customWidth="1"/>
    <col min="14145" max="14390" width="8.85546875" style="1"/>
    <col min="14391" max="14391" width="5.7109375" style="1" customWidth="1"/>
    <col min="14392" max="14392" width="12.42578125" style="1" bestFit="1" customWidth="1"/>
    <col min="14393" max="14393" width="17.7109375" style="1" customWidth="1"/>
    <col min="14394" max="14394" width="16.85546875" style="1" customWidth="1"/>
    <col min="14395" max="14395" width="23.28515625" style="1" bestFit="1" customWidth="1"/>
    <col min="14396" max="14396" width="15.28515625" style="1" customWidth="1"/>
    <col min="14397" max="14397" width="60" style="1" customWidth="1"/>
    <col min="14398" max="14400" width="12.7109375" style="1" customWidth="1"/>
    <col min="14401" max="14646" width="8.85546875" style="1"/>
    <col min="14647" max="14647" width="5.7109375" style="1" customWidth="1"/>
    <col min="14648" max="14648" width="12.42578125" style="1" bestFit="1" customWidth="1"/>
    <col min="14649" max="14649" width="17.7109375" style="1" customWidth="1"/>
    <col min="14650" max="14650" width="16.85546875" style="1" customWidth="1"/>
    <col min="14651" max="14651" width="23.28515625" style="1" bestFit="1" customWidth="1"/>
    <col min="14652" max="14652" width="15.28515625" style="1" customWidth="1"/>
    <col min="14653" max="14653" width="60" style="1" customWidth="1"/>
    <col min="14654" max="14656" width="12.7109375" style="1" customWidth="1"/>
    <col min="14657" max="14902" width="8.85546875" style="1"/>
    <col min="14903" max="14903" width="5.7109375" style="1" customWidth="1"/>
    <col min="14904" max="14904" width="12.42578125" style="1" bestFit="1" customWidth="1"/>
    <col min="14905" max="14905" width="17.7109375" style="1" customWidth="1"/>
    <col min="14906" max="14906" width="16.85546875" style="1" customWidth="1"/>
    <col min="14907" max="14907" width="23.28515625" style="1" bestFit="1" customWidth="1"/>
    <col min="14908" max="14908" width="15.28515625" style="1" customWidth="1"/>
    <col min="14909" max="14909" width="60" style="1" customWidth="1"/>
    <col min="14910" max="14912" width="12.7109375" style="1" customWidth="1"/>
    <col min="14913" max="15158" width="8.85546875" style="1"/>
    <col min="15159" max="15159" width="5.7109375" style="1" customWidth="1"/>
    <col min="15160" max="15160" width="12.42578125" style="1" bestFit="1" customWidth="1"/>
    <col min="15161" max="15161" width="17.7109375" style="1" customWidth="1"/>
    <col min="15162" max="15162" width="16.85546875" style="1" customWidth="1"/>
    <col min="15163" max="15163" width="23.28515625" style="1" bestFit="1" customWidth="1"/>
    <col min="15164" max="15164" width="15.28515625" style="1" customWidth="1"/>
    <col min="15165" max="15165" width="60" style="1" customWidth="1"/>
    <col min="15166" max="15168" width="12.7109375" style="1" customWidth="1"/>
    <col min="15169" max="15414" width="8.85546875" style="1"/>
    <col min="15415" max="15415" width="5.7109375" style="1" customWidth="1"/>
    <col min="15416" max="15416" width="12.42578125" style="1" bestFit="1" customWidth="1"/>
    <col min="15417" max="15417" width="17.7109375" style="1" customWidth="1"/>
    <col min="15418" max="15418" width="16.85546875" style="1" customWidth="1"/>
    <col min="15419" max="15419" width="23.28515625" style="1" bestFit="1" customWidth="1"/>
    <col min="15420" max="15420" width="15.28515625" style="1" customWidth="1"/>
    <col min="15421" max="15421" width="60" style="1" customWidth="1"/>
    <col min="15422" max="15424" width="12.7109375" style="1" customWidth="1"/>
    <col min="15425" max="15670" width="8.85546875" style="1"/>
    <col min="15671" max="15671" width="5.7109375" style="1" customWidth="1"/>
    <col min="15672" max="15672" width="12.42578125" style="1" bestFit="1" customWidth="1"/>
    <col min="15673" max="15673" width="17.7109375" style="1" customWidth="1"/>
    <col min="15674" max="15674" width="16.85546875" style="1" customWidth="1"/>
    <col min="15675" max="15675" width="23.28515625" style="1" bestFit="1" customWidth="1"/>
    <col min="15676" max="15676" width="15.28515625" style="1" customWidth="1"/>
    <col min="15677" max="15677" width="60" style="1" customWidth="1"/>
    <col min="15678" max="15680" width="12.7109375" style="1" customWidth="1"/>
    <col min="15681" max="15926" width="8.85546875" style="1"/>
    <col min="15927" max="15927" width="5.7109375" style="1" customWidth="1"/>
    <col min="15928" max="15928" width="12.42578125" style="1" bestFit="1" customWidth="1"/>
    <col min="15929" max="15929" width="17.7109375" style="1" customWidth="1"/>
    <col min="15930" max="15930" width="16.85546875" style="1" customWidth="1"/>
    <col min="15931" max="15931" width="23.28515625" style="1" bestFit="1" customWidth="1"/>
    <col min="15932" max="15932" width="15.28515625" style="1" customWidth="1"/>
    <col min="15933" max="15933" width="60" style="1" customWidth="1"/>
    <col min="15934" max="15936" width="12.7109375" style="1" customWidth="1"/>
    <col min="15937" max="16379" width="8.85546875" style="1"/>
    <col min="16380" max="16384" width="8.85546875" style="1" customWidth="1"/>
  </cols>
  <sheetData>
    <row r="1" spans="1:8" ht="14.65" customHeight="1">
      <c r="A1" s="363" t="s">
        <v>1373</v>
      </c>
      <c r="B1" s="363"/>
      <c r="C1" s="363"/>
      <c r="D1" s="363"/>
      <c r="E1" s="363"/>
      <c r="F1" s="363"/>
      <c r="G1" s="363"/>
      <c r="H1" s="363"/>
    </row>
    <row r="2" spans="1:8" ht="14.65" customHeight="1">
      <c r="A2" s="363"/>
      <c r="B2" s="363"/>
      <c r="C2" s="363"/>
      <c r="D2" s="363"/>
      <c r="E2" s="363"/>
      <c r="F2" s="363"/>
      <c r="G2" s="363"/>
      <c r="H2" s="363"/>
    </row>
    <row r="3" spans="1:8" ht="15" customHeight="1">
      <c r="A3" s="329" t="s">
        <v>2190</v>
      </c>
      <c r="B3" s="84"/>
      <c r="C3" s="84"/>
      <c r="D3" s="84"/>
      <c r="E3" s="84"/>
      <c r="F3" s="84"/>
      <c r="G3" s="84"/>
      <c r="H3" s="84"/>
    </row>
    <row r="4" spans="1:8" s="3" customFormat="1" ht="49.9" customHeight="1">
      <c r="A4" s="157" t="s">
        <v>17</v>
      </c>
      <c r="B4" s="157" t="s">
        <v>0</v>
      </c>
      <c r="C4" s="157" t="s">
        <v>18</v>
      </c>
      <c r="D4" s="157" t="s">
        <v>19</v>
      </c>
      <c r="E4" s="158" t="s">
        <v>20</v>
      </c>
      <c r="F4" s="158" t="s">
        <v>21</v>
      </c>
      <c r="G4" s="158" t="s">
        <v>22</v>
      </c>
      <c r="H4" s="287" t="s">
        <v>1419</v>
      </c>
    </row>
    <row r="5" spans="1:8" ht="22.15" customHeight="1">
      <c r="A5" s="63">
        <v>1</v>
      </c>
      <c r="B5" s="288" t="s">
        <v>1363</v>
      </c>
      <c r="C5" s="288" t="s">
        <v>1860</v>
      </c>
      <c r="D5" s="289" t="s">
        <v>30</v>
      </c>
      <c r="E5" s="29">
        <v>1070012</v>
      </c>
      <c r="F5" s="28" t="s">
        <v>25</v>
      </c>
      <c r="G5" s="29" t="s">
        <v>1861</v>
      </c>
      <c r="H5" s="161">
        <v>132270</v>
      </c>
    </row>
    <row r="6" spans="1:8" ht="22.15" customHeight="1">
      <c r="A6" s="63">
        <v>2</v>
      </c>
      <c r="B6" s="288" t="s">
        <v>1363</v>
      </c>
      <c r="C6" s="288" t="s">
        <v>1860</v>
      </c>
      <c r="D6" s="289" t="s">
        <v>30</v>
      </c>
      <c r="E6" s="41">
        <v>1070010</v>
      </c>
      <c r="F6" s="49" t="s">
        <v>25</v>
      </c>
      <c r="G6" s="41" t="s">
        <v>1862</v>
      </c>
      <c r="H6" s="161">
        <v>136860</v>
      </c>
    </row>
    <row r="7" spans="1:8" ht="22.15" customHeight="1">
      <c r="A7" s="156">
        <v>3</v>
      </c>
      <c r="B7" s="288" t="s">
        <v>1363</v>
      </c>
      <c r="C7" s="288" t="s">
        <v>1860</v>
      </c>
      <c r="D7" s="289" t="s">
        <v>30</v>
      </c>
      <c r="E7" s="41">
        <v>1070011</v>
      </c>
      <c r="F7" s="49" t="s">
        <v>25</v>
      </c>
      <c r="G7" s="41" t="s">
        <v>1863</v>
      </c>
      <c r="H7" s="166">
        <v>144570</v>
      </c>
    </row>
    <row r="8" spans="1:8" ht="22.15" customHeight="1">
      <c r="A8" s="156">
        <v>4</v>
      </c>
      <c r="B8" s="288" t="s">
        <v>1363</v>
      </c>
      <c r="C8" s="288" t="s">
        <v>1860</v>
      </c>
      <c r="D8" s="289" t="s">
        <v>30</v>
      </c>
      <c r="E8" s="41">
        <v>2122308</v>
      </c>
      <c r="F8" s="49" t="s">
        <v>45</v>
      </c>
      <c r="G8" s="41" t="s">
        <v>1905</v>
      </c>
      <c r="H8" s="166"/>
    </row>
    <row r="9" spans="1:8" ht="22.15" customHeight="1">
      <c r="A9" s="156">
        <v>5</v>
      </c>
      <c r="B9" s="288" t="s">
        <v>1363</v>
      </c>
      <c r="C9" s="288" t="s">
        <v>1860</v>
      </c>
      <c r="D9" s="289" t="s">
        <v>30</v>
      </c>
      <c r="E9" s="41">
        <v>2122311</v>
      </c>
      <c r="F9" s="49" t="s">
        <v>45</v>
      </c>
      <c r="G9" s="41" t="s">
        <v>1986</v>
      </c>
      <c r="H9" s="166"/>
    </row>
    <row r="10" spans="1:8" ht="22.15" customHeight="1">
      <c r="A10" s="156">
        <v>6</v>
      </c>
      <c r="B10" s="288" t="s">
        <v>1363</v>
      </c>
      <c r="C10" s="288" t="s">
        <v>1860</v>
      </c>
      <c r="D10" s="289" t="s">
        <v>30</v>
      </c>
      <c r="E10" s="41">
        <v>3070008</v>
      </c>
      <c r="F10" s="49" t="s">
        <v>21</v>
      </c>
      <c r="G10" s="41" t="s">
        <v>2154</v>
      </c>
      <c r="H10" s="166"/>
    </row>
    <row r="11" spans="1:8" ht="22.15" customHeight="1">
      <c r="A11" s="156">
        <v>7</v>
      </c>
      <c r="B11" s="288" t="s">
        <v>1363</v>
      </c>
      <c r="C11" s="288" t="s">
        <v>1860</v>
      </c>
      <c r="D11" s="289" t="s">
        <v>30</v>
      </c>
      <c r="E11" s="41">
        <v>3070006</v>
      </c>
      <c r="F11" s="49" t="s">
        <v>21</v>
      </c>
      <c r="G11" s="41" t="s">
        <v>2155</v>
      </c>
      <c r="H11" s="166"/>
    </row>
    <row r="12" spans="1:8" ht="22.15" customHeight="1">
      <c r="A12" s="156">
        <v>8</v>
      </c>
      <c r="B12" s="288" t="s">
        <v>1363</v>
      </c>
      <c r="C12" s="288" t="s">
        <v>1860</v>
      </c>
      <c r="D12" s="289" t="s">
        <v>30</v>
      </c>
      <c r="E12" s="41">
        <v>3070007</v>
      </c>
      <c r="F12" s="49" t="s">
        <v>21</v>
      </c>
      <c r="G12" s="41" t="s">
        <v>2156</v>
      </c>
      <c r="H12" s="166"/>
    </row>
    <row r="13" spans="1:8" s="8" customFormat="1" ht="22.15" customHeight="1">
      <c r="A13" s="156">
        <v>9</v>
      </c>
      <c r="B13" s="288" t="s">
        <v>1363</v>
      </c>
      <c r="C13" s="288" t="s">
        <v>1860</v>
      </c>
      <c r="D13" s="289" t="s">
        <v>30</v>
      </c>
      <c r="E13" s="188"/>
      <c r="F13" s="28" t="s">
        <v>21</v>
      </c>
      <c r="G13" s="170" t="s">
        <v>2113</v>
      </c>
      <c r="H13" s="31"/>
    </row>
    <row r="14" spans="1:8" s="8" customFormat="1" ht="22.15" customHeight="1">
      <c r="A14" s="156">
        <v>10</v>
      </c>
      <c r="B14" s="288" t="s">
        <v>1363</v>
      </c>
      <c r="C14" s="288" t="s">
        <v>1860</v>
      </c>
      <c r="D14" s="289" t="s">
        <v>30</v>
      </c>
      <c r="E14" s="173"/>
      <c r="F14" s="49" t="s">
        <v>21</v>
      </c>
      <c r="G14" s="167" t="s">
        <v>2114</v>
      </c>
      <c r="H14" s="36"/>
    </row>
    <row r="15" spans="1:8" s="8" customFormat="1" ht="22.15" customHeight="1">
      <c r="A15" s="156">
        <v>11</v>
      </c>
      <c r="B15" s="288" t="s">
        <v>1363</v>
      </c>
      <c r="C15" s="288" t="s">
        <v>1860</v>
      </c>
      <c r="D15" s="289" t="s">
        <v>30</v>
      </c>
      <c r="E15" s="173">
        <v>99445</v>
      </c>
      <c r="F15" s="49" t="s">
        <v>21</v>
      </c>
      <c r="G15" s="167" t="s">
        <v>2115</v>
      </c>
      <c r="H15" s="36"/>
    </row>
    <row r="16" spans="1:8" s="8" customFormat="1" ht="22.15" customHeight="1">
      <c r="A16" s="156">
        <v>12</v>
      </c>
      <c r="B16" s="288" t="s">
        <v>1363</v>
      </c>
      <c r="C16" s="288" t="s">
        <v>1860</v>
      </c>
      <c r="D16" s="289" t="s">
        <v>30</v>
      </c>
      <c r="E16" s="173">
        <v>43607</v>
      </c>
      <c r="F16" s="49" t="s">
        <v>21</v>
      </c>
      <c r="G16" s="167" t="s">
        <v>2116</v>
      </c>
      <c r="H16" s="36"/>
    </row>
    <row r="17" spans="1:8" s="8" customFormat="1" ht="22.15" customHeight="1">
      <c r="A17" s="156">
        <v>13</v>
      </c>
      <c r="B17" s="288" t="s">
        <v>1363</v>
      </c>
      <c r="C17" s="288" t="s">
        <v>1860</v>
      </c>
      <c r="D17" s="289" t="s">
        <v>30</v>
      </c>
      <c r="E17" s="173">
        <v>10074</v>
      </c>
      <c r="F17" s="49" t="s">
        <v>21</v>
      </c>
      <c r="G17" s="167" t="s">
        <v>2145</v>
      </c>
      <c r="H17" s="36"/>
    </row>
    <row r="18" spans="1:8" ht="22.15" customHeight="1">
      <c r="A18" s="156">
        <v>14</v>
      </c>
      <c r="B18" s="288" t="s">
        <v>1363</v>
      </c>
      <c r="C18" s="288" t="s">
        <v>1860</v>
      </c>
      <c r="D18" s="289" t="s">
        <v>30</v>
      </c>
      <c r="E18" s="29">
        <v>2070092</v>
      </c>
      <c r="F18" s="49" t="s">
        <v>21</v>
      </c>
      <c r="G18" s="29" t="s">
        <v>792</v>
      </c>
      <c r="H18" s="161"/>
    </row>
    <row r="19" spans="1:8" ht="22.15" customHeight="1">
      <c r="A19" s="156">
        <v>15</v>
      </c>
      <c r="B19" s="288" t="s">
        <v>1363</v>
      </c>
      <c r="C19" s="288" t="s">
        <v>1860</v>
      </c>
      <c r="D19" s="289" t="s">
        <v>30</v>
      </c>
      <c r="E19" s="41">
        <v>2070109</v>
      </c>
      <c r="F19" s="49" t="s">
        <v>21</v>
      </c>
      <c r="G19" s="41" t="s">
        <v>793</v>
      </c>
      <c r="H19" s="166"/>
    </row>
    <row r="20" spans="1:8" ht="22.15" customHeight="1" thickBot="1">
      <c r="A20" s="86">
        <v>16</v>
      </c>
      <c r="B20" s="290" t="s">
        <v>1363</v>
      </c>
      <c r="C20" s="290" t="s">
        <v>1860</v>
      </c>
      <c r="D20" s="291" t="s">
        <v>30</v>
      </c>
      <c r="E20" s="46">
        <v>999093</v>
      </c>
      <c r="F20" s="45" t="s">
        <v>21</v>
      </c>
      <c r="G20" s="46" t="s">
        <v>2157</v>
      </c>
      <c r="H20" s="292"/>
    </row>
    <row r="21" spans="1:8" ht="22.15" customHeight="1">
      <c r="A21" s="63">
        <v>17</v>
      </c>
      <c r="B21" s="293" t="s">
        <v>1363</v>
      </c>
      <c r="C21" s="293" t="s">
        <v>775</v>
      </c>
      <c r="D21" s="294" t="s">
        <v>30</v>
      </c>
      <c r="E21" s="29">
        <v>1070002</v>
      </c>
      <c r="F21" s="28" t="s">
        <v>25</v>
      </c>
      <c r="G21" s="29" t="s">
        <v>1895</v>
      </c>
      <c r="H21" s="161">
        <v>147520</v>
      </c>
    </row>
    <row r="22" spans="1:8" ht="22.15" customHeight="1">
      <c r="A22" s="156">
        <v>18</v>
      </c>
      <c r="B22" s="288" t="s">
        <v>1363</v>
      </c>
      <c r="C22" s="288" t="s">
        <v>775</v>
      </c>
      <c r="D22" s="289" t="s">
        <v>30</v>
      </c>
      <c r="E22" s="41">
        <v>1070001</v>
      </c>
      <c r="F22" s="49" t="s">
        <v>25</v>
      </c>
      <c r="G22" s="41" t="s">
        <v>1896</v>
      </c>
      <c r="H22" s="161">
        <v>156080</v>
      </c>
    </row>
    <row r="23" spans="1:8" ht="22.15" customHeight="1">
      <c r="A23" s="156">
        <v>19</v>
      </c>
      <c r="B23" s="288" t="s">
        <v>1363</v>
      </c>
      <c r="C23" s="288" t="s">
        <v>775</v>
      </c>
      <c r="D23" s="289" t="s">
        <v>30</v>
      </c>
      <c r="E23" s="41">
        <v>1070003</v>
      </c>
      <c r="F23" s="49" t="s">
        <v>25</v>
      </c>
      <c r="G23" s="41" t="s">
        <v>1897</v>
      </c>
      <c r="H23" s="161">
        <v>142640</v>
      </c>
    </row>
    <row r="24" spans="1:8" ht="22.15" customHeight="1">
      <c r="A24" s="156">
        <v>20</v>
      </c>
      <c r="B24" s="288" t="s">
        <v>1363</v>
      </c>
      <c r="C24" s="288" t="s">
        <v>775</v>
      </c>
      <c r="D24" s="289" t="s">
        <v>30</v>
      </c>
      <c r="E24" s="41">
        <v>1070018</v>
      </c>
      <c r="F24" s="49" t="s">
        <v>25</v>
      </c>
      <c r="G24" s="41" t="s">
        <v>1898</v>
      </c>
      <c r="H24" s="161">
        <v>147520</v>
      </c>
    </row>
    <row r="25" spans="1:8" ht="22.15" customHeight="1">
      <c r="A25" s="156">
        <v>21</v>
      </c>
      <c r="B25" s="288" t="s">
        <v>1363</v>
      </c>
      <c r="C25" s="288" t="s">
        <v>775</v>
      </c>
      <c r="D25" s="289" t="s">
        <v>30</v>
      </c>
      <c r="E25" s="41">
        <v>1070019</v>
      </c>
      <c r="F25" s="49" t="s">
        <v>25</v>
      </c>
      <c r="G25" s="41" t="s">
        <v>1899</v>
      </c>
      <c r="H25" s="161">
        <v>156080</v>
      </c>
    </row>
    <row r="26" spans="1:8" ht="22.15" customHeight="1">
      <c r="A26" s="156">
        <v>22</v>
      </c>
      <c r="B26" s="288" t="s">
        <v>1363</v>
      </c>
      <c r="C26" s="288" t="s">
        <v>775</v>
      </c>
      <c r="D26" s="289" t="s">
        <v>30</v>
      </c>
      <c r="E26" s="41">
        <v>1070017</v>
      </c>
      <c r="F26" s="49" t="s">
        <v>25</v>
      </c>
      <c r="G26" s="41" t="s">
        <v>1900</v>
      </c>
      <c r="H26" s="161">
        <v>142640</v>
      </c>
    </row>
    <row r="27" spans="1:8" ht="22.15" customHeight="1">
      <c r="A27" s="156">
        <v>23</v>
      </c>
      <c r="B27" s="288" t="s">
        <v>1363</v>
      </c>
      <c r="C27" s="288" t="s">
        <v>775</v>
      </c>
      <c r="D27" s="289" t="s">
        <v>30</v>
      </c>
      <c r="E27" s="41">
        <v>1070015</v>
      </c>
      <c r="F27" s="49" t="s">
        <v>25</v>
      </c>
      <c r="G27" s="41" t="s">
        <v>1901</v>
      </c>
      <c r="H27" s="161">
        <v>147520</v>
      </c>
    </row>
    <row r="28" spans="1:8" ht="22.15" customHeight="1">
      <c r="A28" s="156">
        <v>24</v>
      </c>
      <c r="B28" s="288" t="s">
        <v>1363</v>
      </c>
      <c r="C28" s="288" t="s">
        <v>775</v>
      </c>
      <c r="D28" s="289" t="s">
        <v>30</v>
      </c>
      <c r="E28" s="41">
        <v>1070014</v>
      </c>
      <c r="F28" s="49" t="s">
        <v>25</v>
      </c>
      <c r="G28" s="41" t="s">
        <v>1902</v>
      </c>
      <c r="H28" s="161">
        <v>156080</v>
      </c>
    </row>
    <row r="29" spans="1:8" ht="22.15" customHeight="1">
      <c r="A29" s="156">
        <v>25</v>
      </c>
      <c r="B29" s="288" t="s">
        <v>1363</v>
      </c>
      <c r="C29" s="288" t="s">
        <v>775</v>
      </c>
      <c r="D29" s="289" t="s">
        <v>30</v>
      </c>
      <c r="E29" s="41">
        <v>1070016</v>
      </c>
      <c r="F29" s="49" t="s">
        <v>25</v>
      </c>
      <c r="G29" s="41" t="s">
        <v>1903</v>
      </c>
      <c r="H29" s="295">
        <v>142640</v>
      </c>
    </row>
    <row r="30" spans="1:8" ht="22.15" customHeight="1">
      <c r="A30" s="156">
        <v>26</v>
      </c>
      <c r="B30" s="288" t="s">
        <v>1363</v>
      </c>
      <c r="C30" s="288" t="s">
        <v>775</v>
      </c>
      <c r="D30" s="289" t="s">
        <v>30</v>
      </c>
      <c r="E30" s="41">
        <v>2070149</v>
      </c>
      <c r="F30" s="49" t="s">
        <v>45</v>
      </c>
      <c r="G30" s="41" t="s">
        <v>776</v>
      </c>
      <c r="H30" s="166"/>
    </row>
    <row r="31" spans="1:8" ht="22.15" customHeight="1">
      <c r="A31" s="156">
        <v>27</v>
      </c>
      <c r="B31" s="288" t="s">
        <v>1363</v>
      </c>
      <c r="C31" s="288" t="s">
        <v>775</v>
      </c>
      <c r="D31" s="289" t="s">
        <v>30</v>
      </c>
      <c r="E31" s="41">
        <v>2070070</v>
      </c>
      <c r="F31" s="49" t="s">
        <v>45</v>
      </c>
      <c r="G31" s="41" t="s">
        <v>777</v>
      </c>
      <c r="H31" s="166"/>
    </row>
    <row r="32" spans="1:8" ht="22.15" customHeight="1">
      <c r="A32" s="156">
        <v>28</v>
      </c>
      <c r="B32" s="288" t="s">
        <v>1363</v>
      </c>
      <c r="C32" s="288" t="s">
        <v>775</v>
      </c>
      <c r="D32" s="289" t="s">
        <v>30</v>
      </c>
      <c r="E32" s="41">
        <v>2070148</v>
      </c>
      <c r="F32" s="49" t="s">
        <v>45</v>
      </c>
      <c r="G32" s="41" t="s">
        <v>778</v>
      </c>
      <c r="H32" s="166"/>
    </row>
    <row r="33" spans="1:8" ht="22.15" customHeight="1">
      <c r="A33" s="156">
        <v>29</v>
      </c>
      <c r="B33" s="288" t="s">
        <v>1363</v>
      </c>
      <c r="C33" s="288" t="s">
        <v>775</v>
      </c>
      <c r="D33" s="289" t="s">
        <v>30</v>
      </c>
      <c r="E33" s="41">
        <v>2070147</v>
      </c>
      <c r="F33" s="49" t="s">
        <v>45</v>
      </c>
      <c r="G33" s="41" t="s">
        <v>779</v>
      </c>
      <c r="H33" s="166"/>
    </row>
    <row r="34" spans="1:8" ht="22.15" customHeight="1">
      <c r="A34" s="156">
        <v>30</v>
      </c>
      <c r="B34" s="288" t="s">
        <v>1363</v>
      </c>
      <c r="C34" s="288" t="s">
        <v>775</v>
      </c>
      <c r="D34" s="289" t="s">
        <v>30</v>
      </c>
      <c r="E34" s="41">
        <v>2070116</v>
      </c>
      <c r="F34" s="49" t="s">
        <v>45</v>
      </c>
      <c r="G34" s="41" t="s">
        <v>1904</v>
      </c>
      <c r="H34" s="166"/>
    </row>
    <row r="35" spans="1:8" ht="22.15" customHeight="1">
      <c r="A35" s="156">
        <v>31</v>
      </c>
      <c r="B35" s="288" t="s">
        <v>1363</v>
      </c>
      <c r="C35" s="288" t="s">
        <v>775</v>
      </c>
      <c r="D35" s="289" t="s">
        <v>30</v>
      </c>
      <c r="E35" s="41">
        <v>1070029</v>
      </c>
      <c r="F35" s="49" t="s">
        <v>45</v>
      </c>
      <c r="G35" s="164" t="s">
        <v>780</v>
      </c>
      <c r="H35" s="166">
        <v>22550</v>
      </c>
    </row>
    <row r="36" spans="1:8" ht="22.15" customHeight="1">
      <c r="A36" s="156">
        <v>32</v>
      </c>
      <c r="B36" s="288" t="s">
        <v>1363</v>
      </c>
      <c r="C36" s="288" t="s">
        <v>775</v>
      </c>
      <c r="D36" s="289" t="s">
        <v>30</v>
      </c>
      <c r="E36" s="41">
        <v>1070023</v>
      </c>
      <c r="F36" s="49" t="s">
        <v>45</v>
      </c>
      <c r="G36" s="164" t="s">
        <v>781</v>
      </c>
      <c r="H36" s="166">
        <v>27390</v>
      </c>
    </row>
    <row r="37" spans="1:8" ht="22.15" customHeight="1">
      <c r="A37" s="156">
        <v>33</v>
      </c>
      <c r="B37" s="288" t="s">
        <v>1363</v>
      </c>
      <c r="C37" s="288" t="s">
        <v>775</v>
      </c>
      <c r="D37" s="289" t="s">
        <v>30</v>
      </c>
      <c r="E37" s="41">
        <v>1070026</v>
      </c>
      <c r="F37" s="49" t="s">
        <v>45</v>
      </c>
      <c r="G37" s="164" t="s">
        <v>782</v>
      </c>
      <c r="H37" s="166">
        <v>28580</v>
      </c>
    </row>
    <row r="38" spans="1:8" ht="30" customHeight="1">
      <c r="A38" s="156">
        <v>34</v>
      </c>
      <c r="B38" s="288"/>
      <c r="C38" s="288"/>
      <c r="D38" s="289"/>
      <c r="E38" s="41"/>
      <c r="F38" s="49" t="s">
        <v>21</v>
      </c>
      <c r="G38" s="164" t="s">
        <v>2158</v>
      </c>
      <c r="H38" s="166">
        <v>9460</v>
      </c>
    </row>
    <row r="39" spans="1:8" ht="22.15" customHeight="1">
      <c r="A39" s="156">
        <v>35</v>
      </c>
      <c r="B39" s="288" t="s">
        <v>1363</v>
      </c>
      <c r="C39" s="288" t="s">
        <v>775</v>
      </c>
      <c r="D39" s="289" t="s">
        <v>30</v>
      </c>
      <c r="E39" s="41">
        <v>1070020</v>
      </c>
      <c r="F39" s="49" t="s">
        <v>45</v>
      </c>
      <c r="G39" s="164" t="s">
        <v>783</v>
      </c>
      <c r="H39" s="166">
        <v>33150</v>
      </c>
    </row>
    <row r="40" spans="1:8" ht="28.5" customHeight="1">
      <c r="A40" s="156">
        <v>36</v>
      </c>
      <c r="B40" s="288"/>
      <c r="C40" s="288"/>
      <c r="D40" s="289"/>
      <c r="E40" s="41"/>
      <c r="F40" s="49" t="s">
        <v>21</v>
      </c>
      <c r="G40" s="164" t="s">
        <v>2160</v>
      </c>
      <c r="H40" s="166">
        <v>9520</v>
      </c>
    </row>
    <row r="41" spans="1:8" ht="22.15" customHeight="1">
      <c r="A41" s="156">
        <v>37</v>
      </c>
      <c r="B41" s="288" t="s">
        <v>1363</v>
      </c>
      <c r="C41" s="288" t="s">
        <v>775</v>
      </c>
      <c r="D41" s="289" t="s">
        <v>30</v>
      </c>
      <c r="E41" s="41">
        <v>1070030</v>
      </c>
      <c r="F41" s="49" t="s">
        <v>45</v>
      </c>
      <c r="G41" s="164" t="s">
        <v>784</v>
      </c>
      <c r="H41" s="166">
        <v>25890</v>
      </c>
    </row>
    <row r="42" spans="1:8" ht="26.25" customHeight="1">
      <c r="A42" s="156">
        <v>38</v>
      </c>
      <c r="B42" s="288"/>
      <c r="C42" s="288"/>
      <c r="D42" s="289"/>
      <c r="E42" s="41"/>
      <c r="F42" s="49" t="s">
        <v>21</v>
      </c>
      <c r="G42" s="164" t="s">
        <v>2159</v>
      </c>
      <c r="H42" s="166">
        <v>7460</v>
      </c>
    </row>
    <row r="43" spans="1:8" ht="22.15" customHeight="1">
      <c r="A43" s="156">
        <v>39</v>
      </c>
      <c r="B43" s="288" t="s">
        <v>1363</v>
      </c>
      <c r="C43" s="288" t="s">
        <v>775</v>
      </c>
      <c r="D43" s="289" t="s">
        <v>30</v>
      </c>
      <c r="E43" s="41">
        <v>1070024</v>
      </c>
      <c r="F43" s="49" t="s">
        <v>45</v>
      </c>
      <c r="G43" s="164" t="s">
        <v>785</v>
      </c>
      <c r="H43" s="166">
        <v>30940</v>
      </c>
    </row>
    <row r="44" spans="1:8" ht="29.25" customHeight="1">
      <c r="A44" s="156">
        <v>40</v>
      </c>
      <c r="B44" s="288"/>
      <c r="C44" s="288"/>
      <c r="D44" s="289"/>
      <c r="E44" s="41"/>
      <c r="F44" s="49" t="s">
        <v>21</v>
      </c>
      <c r="G44" s="164" t="s">
        <v>2161</v>
      </c>
      <c r="H44" s="166">
        <v>11220</v>
      </c>
    </row>
    <row r="45" spans="1:8" ht="22.15" customHeight="1">
      <c r="A45" s="156">
        <v>41</v>
      </c>
      <c r="B45" s="288" t="s">
        <v>1363</v>
      </c>
      <c r="C45" s="288" t="s">
        <v>775</v>
      </c>
      <c r="D45" s="289" t="s">
        <v>30</v>
      </c>
      <c r="E45" s="41">
        <v>1070027</v>
      </c>
      <c r="F45" s="49" t="s">
        <v>45</v>
      </c>
      <c r="G45" s="164" t="s">
        <v>786</v>
      </c>
      <c r="H45" s="166">
        <v>30940</v>
      </c>
    </row>
    <row r="46" spans="1:8" ht="27.75" customHeight="1">
      <c r="A46" s="156">
        <v>42</v>
      </c>
      <c r="B46" s="288"/>
      <c r="C46" s="288"/>
      <c r="D46" s="289"/>
      <c r="E46" s="41"/>
      <c r="F46" s="49" t="s">
        <v>21</v>
      </c>
      <c r="G46" s="164" t="s">
        <v>2162</v>
      </c>
      <c r="H46" s="166">
        <v>11220</v>
      </c>
    </row>
    <row r="47" spans="1:8" ht="22.15" customHeight="1">
      <c r="A47" s="156">
        <v>43</v>
      </c>
      <c r="B47" s="288" t="s">
        <v>1363</v>
      </c>
      <c r="C47" s="288" t="s">
        <v>775</v>
      </c>
      <c r="D47" s="289" t="s">
        <v>30</v>
      </c>
      <c r="E47" s="41">
        <v>1070021</v>
      </c>
      <c r="F47" s="49" t="s">
        <v>45</v>
      </c>
      <c r="G47" s="164" t="s">
        <v>787</v>
      </c>
      <c r="H47" s="166">
        <v>40920</v>
      </c>
    </row>
    <row r="48" spans="1:8" ht="29.25" customHeight="1">
      <c r="A48" s="156">
        <v>44</v>
      </c>
      <c r="B48" s="288"/>
      <c r="C48" s="288"/>
      <c r="D48" s="289"/>
      <c r="E48" s="41"/>
      <c r="F48" s="49" t="s">
        <v>21</v>
      </c>
      <c r="G48" s="164" t="s">
        <v>2163</v>
      </c>
      <c r="H48" s="166">
        <v>8060</v>
      </c>
    </row>
    <row r="49" spans="1:8" ht="22.15" customHeight="1">
      <c r="A49" s="156">
        <v>45</v>
      </c>
      <c r="B49" s="288" t="s">
        <v>1363</v>
      </c>
      <c r="C49" s="288" t="s">
        <v>775</v>
      </c>
      <c r="D49" s="289" t="s">
        <v>30</v>
      </c>
      <c r="E49" s="41">
        <v>1070031</v>
      </c>
      <c r="F49" s="49" t="s">
        <v>45</v>
      </c>
      <c r="G49" s="164" t="s">
        <v>788</v>
      </c>
      <c r="H49" s="166">
        <v>30570</v>
      </c>
    </row>
    <row r="50" spans="1:8" ht="31.5" customHeight="1">
      <c r="A50" s="156">
        <v>46</v>
      </c>
      <c r="B50" s="288"/>
      <c r="C50" s="288"/>
      <c r="D50" s="289"/>
      <c r="E50" s="41"/>
      <c r="F50" s="49" t="s">
        <v>21</v>
      </c>
      <c r="G50" s="164" t="s">
        <v>2164</v>
      </c>
      <c r="H50" s="166">
        <v>11220</v>
      </c>
    </row>
    <row r="51" spans="1:8" ht="22.15" customHeight="1">
      <c r="A51" s="156">
        <v>47</v>
      </c>
      <c r="B51" s="288" t="s">
        <v>1363</v>
      </c>
      <c r="C51" s="288" t="s">
        <v>775</v>
      </c>
      <c r="D51" s="289" t="s">
        <v>30</v>
      </c>
      <c r="E51" s="41">
        <v>1070025</v>
      </c>
      <c r="F51" s="49" t="s">
        <v>45</v>
      </c>
      <c r="G51" s="164" t="s">
        <v>789</v>
      </c>
      <c r="H51" s="166">
        <v>35510</v>
      </c>
    </row>
    <row r="52" spans="1:8" ht="29.25" customHeight="1">
      <c r="A52" s="156">
        <v>48</v>
      </c>
      <c r="B52" s="288"/>
      <c r="C52" s="288"/>
      <c r="D52" s="289"/>
      <c r="E52" s="41"/>
      <c r="F52" s="49" t="s">
        <v>21</v>
      </c>
      <c r="G52" s="164" t="s">
        <v>2165</v>
      </c>
      <c r="H52" s="166">
        <v>11650</v>
      </c>
    </row>
    <row r="53" spans="1:8" ht="22.15" customHeight="1">
      <c r="A53" s="156">
        <v>49</v>
      </c>
      <c r="B53" s="288" t="s">
        <v>1363</v>
      </c>
      <c r="C53" s="288" t="s">
        <v>775</v>
      </c>
      <c r="D53" s="289" t="s">
        <v>30</v>
      </c>
      <c r="E53" s="41">
        <v>1070028</v>
      </c>
      <c r="F53" s="49" t="s">
        <v>45</v>
      </c>
      <c r="G53" s="164" t="s">
        <v>790</v>
      </c>
      <c r="H53" s="166">
        <v>35510</v>
      </c>
    </row>
    <row r="54" spans="1:8" ht="30" customHeight="1">
      <c r="A54" s="156">
        <v>50</v>
      </c>
      <c r="B54" s="288"/>
      <c r="C54" s="288"/>
      <c r="D54" s="289"/>
      <c r="E54" s="41"/>
      <c r="F54" s="49" t="s">
        <v>21</v>
      </c>
      <c r="G54" s="164" t="s">
        <v>2166</v>
      </c>
      <c r="H54" s="166">
        <v>11650</v>
      </c>
    </row>
    <row r="55" spans="1:8" s="10" customFormat="1" ht="22.15" customHeight="1">
      <c r="A55" s="156">
        <v>51</v>
      </c>
      <c r="B55" s="288" t="s">
        <v>1363</v>
      </c>
      <c r="C55" s="288" t="s">
        <v>775</v>
      </c>
      <c r="D55" s="289" t="s">
        <v>30</v>
      </c>
      <c r="E55" s="41">
        <v>1070022</v>
      </c>
      <c r="F55" s="49" t="s">
        <v>45</v>
      </c>
      <c r="G55" s="164" t="s">
        <v>791</v>
      </c>
      <c r="H55" s="166">
        <v>45420</v>
      </c>
    </row>
    <row r="56" spans="1:8" ht="30" customHeight="1">
      <c r="A56" s="156">
        <v>52</v>
      </c>
      <c r="B56" s="288"/>
      <c r="C56" s="288"/>
      <c r="D56" s="289"/>
      <c r="E56" s="41"/>
      <c r="F56" s="49" t="s">
        <v>21</v>
      </c>
      <c r="G56" s="164" t="s">
        <v>2167</v>
      </c>
      <c r="H56" s="166">
        <v>10520</v>
      </c>
    </row>
    <row r="57" spans="1:8" ht="22.15" customHeight="1">
      <c r="A57" s="156">
        <v>53</v>
      </c>
      <c r="B57" s="288" t="s">
        <v>1363</v>
      </c>
      <c r="C57" s="288" t="s">
        <v>775</v>
      </c>
      <c r="D57" s="289" t="s">
        <v>30</v>
      </c>
      <c r="E57" s="296">
        <v>2120290</v>
      </c>
      <c r="F57" s="156" t="s">
        <v>45</v>
      </c>
      <c r="G57" s="65" t="s">
        <v>996</v>
      </c>
      <c r="H57" s="166"/>
    </row>
    <row r="58" spans="1:8" ht="22.15" customHeight="1">
      <c r="A58" s="156">
        <v>54</v>
      </c>
      <c r="B58" s="65" t="s">
        <v>1363</v>
      </c>
      <c r="C58" s="65" t="s">
        <v>775</v>
      </c>
      <c r="D58" s="297" t="s">
        <v>30</v>
      </c>
      <c r="E58" s="296">
        <v>2120289</v>
      </c>
      <c r="F58" s="156" t="s">
        <v>45</v>
      </c>
      <c r="G58" s="65" t="s">
        <v>997</v>
      </c>
      <c r="H58" s="166"/>
    </row>
    <row r="59" spans="1:8" ht="22.15" customHeight="1">
      <c r="A59" s="156">
        <v>55</v>
      </c>
      <c r="B59" s="65" t="s">
        <v>1363</v>
      </c>
      <c r="C59" s="65" t="s">
        <v>775</v>
      </c>
      <c r="D59" s="297" t="s">
        <v>30</v>
      </c>
      <c r="E59" s="41">
        <v>2120291</v>
      </c>
      <c r="F59" s="49" t="s">
        <v>45</v>
      </c>
      <c r="G59" s="41" t="s">
        <v>794</v>
      </c>
      <c r="H59" s="166"/>
    </row>
    <row r="60" spans="1:8" ht="22.15" customHeight="1">
      <c r="A60" s="156">
        <v>56</v>
      </c>
      <c r="B60" s="288" t="s">
        <v>1363</v>
      </c>
      <c r="C60" s="288" t="s">
        <v>775</v>
      </c>
      <c r="D60" s="289" t="s">
        <v>30</v>
      </c>
      <c r="E60" s="41">
        <v>2081104</v>
      </c>
      <c r="F60" s="49" t="s">
        <v>45</v>
      </c>
      <c r="G60" s="41" t="s">
        <v>795</v>
      </c>
      <c r="H60" s="166"/>
    </row>
    <row r="61" spans="1:8" ht="22.15" customHeight="1">
      <c r="A61" s="156">
        <v>57</v>
      </c>
      <c r="B61" s="288" t="s">
        <v>1363</v>
      </c>
      <c r="C61" s="288" t="s">
        <v>775</v>
      </c>
      <c r="D61" s="289" t="s">
        <v>30</v>
      </c>
      <c r="E61" s="41">
        <v>2081100</v>
      </c>
      <c r="F61" s="49" t="s">
        <v>45</v>
      </c>
      <c r="G61" s="41" t="s">
        <v>796</v>
      </c>
      <c r="H61" s="166"/>
    </row>
    <row r="62" spans="1:8" ht="22.15" customHeight="1">
      <c r="A62" s="156">
        <v>58</v>
      </c>
      <c r="B62" s="288" t="s">
        <v>1363</v>
      </c>
      <c r="C62" s="288" t="s">
        <v>775</v>
      </c>
      <c r="D62" s="289" t="s">
        <v>30</v>
      </c>
      <c r="E62" s="41">
        <v>2081009</v>
      </c>
      <c r="F62" s="49" t="s">
        <v>45</v>
      </c>
      <c r="G62" s="41" t="s">
        <v>411</v>
      </c>
      <c r="H62" s="166"/>
    </row>
    <row r="63" spans="1:8" ht="22.15" customHeight="1">
      <c r="A63" s="156">
        <v>59</v>
      </c>
      <c r="B63" s="288" t="s">
        <v>1363</v>
      </c>
      <c r="C63" s="288" t="s">
        <v>775</v>
      </c>
      <c r="D63" s="289" t="s">
        <v>30</v>
      </c>
      <c r="E63" s="41">
        <v>2140020</v>
      </c>
      <c r="F63" s="49" t="s">
        <v>45</v>
      </c>
      <c r="G63" s="41" t="s">
        <v>797</v>
      </c>
      <c r="H63" s="166"/>
    </row>
    <row r="64" spans="1:8" ht="22.15" customHeight="1">
      <c r="A64" s="156">
        <v>60</v>
      </c>
      <c r="B64" s="288" t="s">
        <v>1363</v>
      </c>
      <c r="C64" s="288" t="s">
        <v>775</v>
      </c>
      <c r="D64" s="289" t="s">
        <v>30</v>
      </c>
      <c r="E64" s="41">
        <v>2141961</v>
      </c>
      <c r="F64" s="49" t="s">
        <v>45</v>
      </c>
      <c r="G64" s="41" t="s">
        <v>798</v>
      </c>
      <c r="H64" s="166"/>
    </row>
    <row r="65" spans="1:8" ht="22.15" customHeight="1">
      <c r="A65" s="156">
        <v>61</v>
      </c>
      <c r="B65" s="288" t="s">
        <v>1363</v>
      </c>
      <c r="C65" s="288" t="s">
        <v>775</v>
      </c>
      <c r="D65" s="289" t="s">
        <v>30</v>
      </c>
      <c r="E65" s="41">
        <v>2141960</v>
      </c>
      <c r="F65" s="49" t="s">
        <v>45</v>
      </c>
      <c r="G65" s="41" t="s">
        <v>799</v>
      </c>
      <c r="H65" s="166"/>
    </row>
    <row r="66" spans="1:8" ht="22.15" customHeight="1">
      <c r="A66" s="156">
        <v>62</v>
      </c>
      <c r="B66" s="288" t="s">
        <v>1363</v>
      </c>
      <c r="C66" s="288" t="s">
        <v>775</v>
      </c>
      <c r="D66" s="289" t="s">
        <v>30</v>
      </c>
      <c r="E66" s="41">
        <v>2141957</v>
      </c>
      <c r="F66" s="49" t="s">
        <v>45</v>
      </c>
      <c r="G66" s="41" t="s">
        <v>406</v>
      </c>
      <c r="H66" s="166"/>
    </row>
    <row r="67" spans="1:8" ht="22.15" customHeight="1">
      <c r="A67" s="156">
        <v>63</v>
      </c>
      <c r="B67" s="288" t="s">
        <v>1363</v>
      </c>
      <c r="C67" s="288" t="s">
        <v>775</v>
      </c>
      <c r="D67" s="289" t="s">
        <v>30</v>
      </c>
      <c r="E67" s="41">
        <v>2120058</v>
      </c>
      <c r="F67" s="49" t="s">
        <v>45</v>
      </c>
      <c r="G67" s="41" t="s">
        <v>1906</v>
      </c>
      <c r="H67" s="166"/>
    </row>
    <row r="68" spans="1:8" ht="22.15" customHeight="1">
      <c r="A68" s="156">
        <v>64</v>
      </c>
      <c r="B68" s="288" t="s">
        <v>1363</v>
      </c>
      <c r="C68" s="288" t="s">
        <v>775</v>
      </c>
      <c r="D68" s="289" t="s">
        <v>30</v>
      </c>
      <c r="E68" s="41">
        <v>2120021</v>
      </c>
      <c r="F68" s="49" t="s">
        <v>45</v>
      </c>
      <c r="G68" s="41" t="s">
        <v>1907</v>
      </c>
      <c r="H68" s="166"/>
    </row>
    <row r="69" spans="1:8" ht="22.15" customHeight="1">
      <c r="A69" s="156">
        <v>65</v>
      </c>
      <c r="B69" s="288" t="s">
        <v>1363</v>
      </c>
      <c r="C69" s="288" t="s">
        <v>775</v>
      </c>
      <c r="D69" s="289" t="s">
        <v>30</v>
      </c>
      <c r="E69" s="41" t="s">
        <v>800</v>
      </c>
      <c r="F69" s="49" t="s">
        <v>21</v>
      </c>
      <c r="G69" s="41" t="s">
        <v>801</v>
      </c>
      <c r="H69" s="166"/>
    </row>
    <row r="70" spans="1:8" ht="22.15" customHeight="1">
      <c r="A70" s="156">
        <v>66</v>
      </c>
      <c r="B70" s="288" t="s">
        <v>1363</v>
      </c>
      <c r="C70" s="288" t="s">
        <v>775</v>
      </c>
      <c r="D70" s="289" t="s">
        <v>30</v>
      </c>
      <c r="E70" s="41" t="s">
        <v>802</v>
      </c>
      <c r="F70" s="49" t="s">
        <v>21</v>
      </c>
      <c r="G70" s="41" t="s">
        <v>803</v>
      </c>
      <c r="H70" s="166"/>
    </row>
    <row r="71" spans="1:8" ht="22.15" customHeight="1">
      <c r="A71" s="156">
        <v>67</v>
      </c>
      <c r="B71" s="288" t="s">
        <v>1363</v>
      </c>
      <c r="C71" s="288" t="s">
        <v>775</v>
      </c>
      <c r="D71" s="289" t="s">
        <v>30</v>
      </c>
      <c r="E71" s="41" t="s">
        <v>804</v>
      </c>
      <c r="F71" s="49" t="s">
        <v>21</v>
      </c>
      <c r="G71" s="41" t="s">
        <v>805</v>
      </c>
      <c r="H71" s="166"/>
    </row>
    <row r="72" spans="1:8" ht="22.15" customHeight="1">
      <c r="A72" s="156">
        <v>68</v>
      </c>
      <c r="B72" s="288" t="s">
        <v>1363</v>
      </c>
      <c r="C72" s="288" t="s">
        <v>775</v>
      </c>
      <c r="D72" s="289" t="s">
        <v>30</v>
      </c>
      <c r="E72" s="41">
        <v>3070005</v>
      </c>
      <c r="F72" s="49" t="s">
        <v>21</v>
      </c>
      <c r="G72" s="41" t="s">
        <v>2168</v>
      </c>
      <c r="H72" s="166"/>
    </row>
    <row r="73" spans="1:8" ht="22.15" customHeight="1">
      <c r="A73" s="156">
        <v>69</v>
      </c>
      <c r="B73" s="288" t="s">
        <v>1363</v>
      </c>
      <c r="C73" s="288" t="s">
        <v>775</v>
      </c>
      <c r="D73" s="289" t="s">
        <v>30</v>
      </c>
      <c r="E73" s="41">
        <v>3070004</v>
      </c>
      <c r="F73" s="49" t="s">
        <v>21</v>
      </c>
      <c r="G73" s="41" t="s">
        <v>2169</v>
      </c>
      <c r="H73" s="166"/>
    </row>
    <row r="74" spans="1:8" ht="22.15" customHeight="1">
      <c r="A74" s="156">
        <v>70</v>
      </c>
      <c r="B74" s="288" t="s">
        <v>1363</v>
      </c>
      <c r="C74" s="288" t="s">
        <v>775</v>
      </c>
      <c r="D74" s="289" t="s">
        <v>30</v>
      </c>
      <c r="E74" s="41">
        <v>3070003</v>
      </c>
      <c r="F74" s="49" t="s">
        <v>21</v>
      </c>
      <c r="G74" s="41" t="s">
        <v>2170</v>
      </c>
      <c r="H74" s="166"/>
    </row>
    <row r="75" spans="1:8" s="8" customFormat="1" ht="22.15" customHeight="1">
      <c r="A75" s="156">
        <v>71</v>
      </c>
      <c r="B75" s="288" t="s">
        <v>1363</v>
      </c>
      <c r="C75" s="288" t="s">
        <v>775</v>
      </c>
      <c r="D75" s="289" t="s">
        <v>30</v>
      </c>
      <c r="E75" s="188"/>
      <c r="F75" s="28" t="s">
        <v>21</v>
      </c>
      <c r="G75" s="170" t="s">
        <v>2113</v>
      </c>
      <c r="H75" s="31"/>
    </row>
    <row r="76" spans="1:8" s="8" customFormat="1" ht="22.15" customHeight="1">
      <c r="A76" s="156">
        <v>72</v>
      </c>
      <c r="B76" s="288" t="s">
        <v>1363</v>
      </c>
      <c r="C76" s="288" t="s">
        <v>775</v>
      </c>
      <c r="D76" s="289" t="s">
        <v>30</v>
      </c>
      <c r="E76" s="173"/>
      <c r="F76" s="49" t="s">
        <v>21</v>
      </c>
      <c r="G76" s="167" t="s">
        <v>2114</v>
      </c>
      <c r="H76" s="36"/>
    </row>
    <row r="77" spans="1:8" s="8" customFormat="1" ht="22.15" customHeight="1">
      <c r="A77" s="156">
        <v>73</v>
      </c>
      <c r="B77" s="288" t="s">
        <v>1363</v>
      </c>
      <c r="C77" s="288" t="s">
        <v>775</v>
      </c>
      <c r="D77" s="289" t="s">
        <v>30</v>
      </c>
      <c r="E77" s="173">
        <v>99445</v>
      </c>
      <c r="F77" s="49" t="s">
        <v>21</v>
      </c>
      <c r="G77" s="167" t="s">
        <v>2115</v>
      </c>
      <c r="H77" s="36"/>
    </row>
    <row r="78" spans="1:8" s="8" customFormat="1" ht="22.15" customHeight="1">
      <c r="A78" s="156">
        <v>74</v>
      </c>
      <c r="B78" s="288" t="s">
        <v>1363</v>
      </c>
      <c r="C78" s="288" t="s">
        <v>775</v>
      </c>
      <c r="D78" s="289" t="s">
        <v>30</v>
      </c>
      <c r="E78" s="173">
        <v>43607</v>
      </c>
      <c r="F78" s="49" t="s">
        <v>21</v>
      </c>
      <c r="G78" s="167" t="s">
        <v>2116</v>
      </c>
      <c r="H78" s="36"/>
    </row>
    <row r="79" spans="1:8" s="8" customFormat="1" ht="22.15" customHeight="1">
      <c r="A79" s="156">
        <v>75</v>
      </c>
      <c r="B79" s="288" t="s">
        <v>1363</v>
      </c>
      <c r="C79" s="288" t="s">
        <v>775</v>
      </c>
      <c r="D79" s="289" t="s">
        <v>30</v>
      </c>
      <c r="E79" s="173">
        <v>10074</v>
      </c>
      <c r="F79" s="49" t="s">
        <v>21</v>
      </c>
      <c r="G79" s="167" t="s">
        <v>2145</v>
      </c>
      <c r="H79" s="36"/>
    </row>
    <row r="80" spans="1:8" ht="22.15" customHeight="1">
      <c r="A80" s="156">
        <v>76</v>
      </c>
      <c r="B80" s="288" t="s">
        <v>1363</v>
      </c>
      <c r="C80" s="288" t="s">
        <v>775</v>
      </c>
      <c r="D80" s="289" t="s">
        <v>30</v>
      </c>
      <c r="E80" s="29">
        <v>2070092</v>
      </c>
      <c r="F80" s="49" t="s">
        <v>21</v>
      </c>
      <c r="G80" s="29" t="s">
        <v>792</v>
      </c>
      <c r="H80" s="161"/>
    </row>
    <row r="81" spans="1:8" ht="22.15" customHeight="1">
      <c r="A81" s="156">
        <v>77</v>
      </c>
      <c r="B81" s="288" t="s">
        <v>1363</v>
      </c>
      <c r="C81" s="288" t="s">
        <v>775</v>
      </c>
      <c r="D81" s="289" t="s">
        <v>30</v>
      </c>
      <c r="E81" s="41">
        <v>2070109</v>
      </c>
      <c r="F81" s="49" t="s">
        <v>21</v>
      </c>
      <c r="G81" s="41" t="s">
        <v>793</v>
      </c>
      <c r="H81" s="166"/>
    </row>
    <row r="82" spans="1:8" ht="22.15" customHeight="1" thickBot="1">
      <c r="A82" s="86">
        <v>78</v>
      </c>
      <c r="B82" s="290" t="s">
        <v>1363</v>
      </c>
      <c r="C82" s="290" t="s">
        <v>775</v>
      </c>
      <c r="D82" s="291" t="s">
        <v>30</v>
      </c>
      <c r="E82" s="46">
        <v>999093</v>
      </c>
      <c r="F82" s="45" t="s">
        <v>21</v>
      </c>
      <c r="G82" s="46" t="s">
        <v>2157</v>
      </c>
      <c r="H82" s="292"/>
    </row>
    <row r="83" spans="1:8" ht="22.15" customHeight="1">
      <c r="A83" s="52"/>
      <c r="B83" s="52"/>
      <c r="C83" s="52"/>
      <c r="D83" s="52"/>
      <c r="E83" s="25"/>
      <c r="F83" s="25"/>
      <c r="G83" s="25"/>
      <c r="H83" s="26"/>
    </row>
    <row r="84" spans="1:8" ht="16.149999999999999" customHeight="1">
      <c r="A84" s="52"/>
      <c r="B84" s="52"/>
      <c r="C84" s="52"/>
      <c r="D84" s="52"/>
      <c r="E84" s="25"/>
      <c r="F84" s="25"/>
      <c r="G84" s="25"/>
      <c r="H84" s="26"/>
    </row>
    <row r="85" spans="1:8" ht="16.899999999999999" customHeight="1">
      <c r="A85" s="52"/>
      <c r="B85" s="52"/>
      <c r="C85" s="52"/>
      <c r="D85" s="52"/>
      <c r="E85" s="11"/>
      <c r="F85" s="12"/>
      <c r="G85" s="11"/>
      <c r="H85" s="1"/>
    </row>
    <row r="86" spans="1:8" ht="16.899999999999999" customHeight="1">
      <c r="A86" s="52"/>
      <c r="B86" s="52"/>
      <c r="C86" s="52"/>
      <c r="D86" s="52"/>
      <c r="E86" s="11"/>
      <c r="F86" s="12"/>
      <c r="G86" s="11"/>
      <c r="H86" s="1"/>
    </row>
    <row r="87" spans="1:8" ht="22.15" customHeight="1">
      <c r="A87" s="52"/>
      <c r="B87" s="52"/>
      <c r="C87" s="52"/>
      <c r="D87" s="52"/>
      <c r="E87" s="14"/>
      <c r="F87" s="15"/>
      <c r="G87" s="14"/>
      <c r="H87" s="1"/>
    </row>
    <row r="88" spans="1:8" ht="22.15" customHeight="1">
      <c r="A88" s="52"/>
      <c r="B88" s="52"/>
      <c r="C88" s="52"/>
      <c r="D88" s="52"/>
      <c r="E88" s="14"/>
      <c r="F88" s="15"/>
      <c r="G88" s="14"/>
      <c r="H88" s="1"/>
    </row>
    <row r="89" spans="1:8" ht="22.15" customHeight="1">
      <c r="A89" s="52"/>
      <c r="B89" s="52"/>
      <c r="C89" s="52"/>
      <c r="D89" s="52"/>
      <c r="E89" s="14"/>
      <c r="F89" s="15"/>
      <c r="G89" s="14"/>
      <c r="H89" s="1"/>
    </row>
    <row r="90" spans="1:8" ht="22.15" customHeight="1">
      <c r="A90" s="52"/>
      <c r="B90" s="52"/>
      <c r="C90" s="52"/>
      <c r="D90" s="52"/>
      <c r="E90" s="14"/>
      <c r="F90" s="15"/>
      <c r="G90" s="14"/>
      <c r="H90" s="1"/>
    </row>
    <row r="91" spans="1:8" ht="22.15" customHeight="1">
      <c r="A91" s="52"/>
      <c r="B91" s="52"/>
      <c r="C91" s="52"/>
      <c r="D91" s="52"/>
      <c r="E91" s="14"/>
      <c r="F91" s="15"/>
      <c r="G91" s="14"/>
      <c r="H91" s="1"/>
    </row>
    <row r="92" spans="1:8" ht="22.15" customHeight="1">
      <c r="A92" s="52"/>
      <c r="B92" s="52"/>
      <c r="C92" s="52"/>
      <c r="D92" s="52"/>
      <c r="E92" s="14"/>
      <c r="F92" s="15"/>
      <c r="G92" s="14"/>
      <c r="H92" s="1"/>
    </row>
    <row r="93" spans="1:8" ht="22.15" customHeight="1">
      <c r="A93" s="52"/>
      <c r="B93" s="52"/>
      <c r="C93" s="52"/>
      <c r="D93" s="52"/>
      <c r="E93" s="14"/>
      <c r="F93" s="15"/>
      <c r="G93" s="14"/>
      <c r="H93" s="1"/>
    </row>
    <row r="94" spans="1:8" ht="22.15" customHeight="1">
      <c r="A94" s="52"/>
      <c r="B94" s="52"/>
      <c r="C94" s="52"/>
      <c r="D94" s="52"/>
      <c r="E94" s="14"/>
      <c r="F94" s="15"/>
      <c r="G94" s="14"/>
      <c r="H94" s="1"/>
    </row>
    <row r="95" spans="1:8" ht="22.15" customHeight="1">
      <c r="A95" s="52"/>
      <c r="B95" s="52"/>
      <c r="C95" s="52"/>
      <c r="D95" s="52"/>
      <c r="E95" s="14"/>
      <c r="F95" s="15"/>
      <c r="G95" s="14"/>
      <c r="H95" s="1"/>
    </row>
    <row r="96" spans="1:8" ht="22.15" customHeight="1">
      <c r="A96" s="52"/>
      <c r="B96" s="52"/>
      <c r="C96" s="52"/>
      <c r="D96" s="52"/>
      <c r="E96" s="14"/>
      <c r="F96" s="15"/>
      <c r="G96" s="14"/>
      <c r="H96" s="1"/>
    </row>
    <row r="97" spans="1:8" ht="22.15" customHeight="1">
      <c r="A97" s="52"/>
      <c r="B97" s="52"/>
      <c r="C97" s="52"/>
      <c r="D97" s="52"/>
      <c r="E97" s="14"/>
      <c r="F97" s="15"/>
      <c r="G97" s="14"/>
      <c r="H97" s="1"/>
    </row>
    <row r="98" spans="1:8" ht="22.15" customHeight="1">
      <c r="A98" s="52"/>
      <c r="B98" s="52"/>
      <c r="C98" s="52"/>
      <c r="D98" s="52"/>
      <c r="E98" s="14"/>
      <c r="F98" s="15"/>
      <c r="G98" s="14"/>
      <c r="H98" s="1"/>
    </row>
    <row r="99" spans="1:8" ht="22.15" customHeight="1">
      <c r="A99" s="52"/>
      <c r="B99" s="52"/>
      <c r="C99" s="52"/>
      <c r="D99" s="52"/>
      <c r="E99" s="14"/>
      <c r="F99" s="15"/>
      <c r="G99" s="14"/>
      <c r="H99" s="1"/>
    </row>
    <row r="100" spans="1:8" ht="22.15" customHeight="1">
      <c r="A100" s="52"/>
      <c r="B100" s="52"/>
      <c r="C100" s="52"/>
      <c r="D100" s="52"/>
      <c r="E100" s="11"/>
      <c r="F100" s="12"/>
      <c r="G100" s="11"/>
      <c r="H100" s="1"/>
    </row>
    <row r="101" spans="1:8" ht="22.15" customHeight="1">
      <c r="A101" s="52"/>
      <c r="B101" s="52"/>
      <c r="C101" s="52"/>
      <c r="D101" s="52"/>
      <c r="E101" s="11"/>
      <c r="F101" s="12"/>
      <c r="G101" s="11"/>
      <c r="H101" s="1"/>
    </row>
    <row r="102" spans="1:8" ht="22.15" customHeight="1">
      <c r="A102" s="52"/>
      <c r="B102" s="52"/>
      <c r="C102" s="52"/>
      <c r="D102" s="52"/>
      <c r="E102" s="11"/>
      <c r="F102" s="12"/>
      <c r="G102" s="11"/>
      <c r="H102" s="1"/>
    </row>
    <row r="103" spans="1:8" ht="22.15" customHeight="1">
      <c r="A103" s="52"/>
      <c r="B103" s="52"/>
      <c r="C103" s="52"/>
      <c r="D103" s="52"/>
      <c r="E103" s="11"/>
      <c r="F103" s="12"/>
      <c r="G103" s="11"/>
      <c r="H103" s="1"/>
    </row>
    <row r="104" spans="1:8" ht="22.15" customHeight="1">
      <c r="A104" s="52"/>
      <c r="B104" s="52"/>
      <c r="C104" s="52"/>
      <c r="D104" s="52"/>
      <c r="E104" s="11"/>
      <c r="F104" s="12"/>
      <c r="G104" s="11"/>
      <c r="H104" s="1"/>
    </row>
    <row r="105" spans="1:8" ht="22.15" customHeight="1">
      <c r="A105" s="52"/>
      <c r="B105" s="52"/>
      <c r="C105" s="52"/>
      <c r="D105" s="52"/>
      <c r="E105" s="11"/>
      <c r="F105" s="12"/>
      <c r="G105" s="11"/>
      <c r="H105" s="1"/>
    </row>
    <row r="106" spans="1:8" ht="22.15" customHeight="1">
      <c r="A106" s="52"/>
      <c r="B106" s="52"/>
      <c r="C106" s="52"/>
      <c r="D106" s="52"/>
      <c r="E106" s="11"/>
      <c r="F106" s="12"/>
      <c r="G106" s="11"/>
      <c r="H106" s="1"/>
    </row>
    <row r="107" spans="1:8" ht="22.15" customHeight="1">
      <c r="A107" s="52"/>
      <c r="B107" s="52"/>
      <c r="C107" s="52"/>
      <c r="D107" s="52"/>
      <c r="E107" s="11"/>
      <c r="F107" s="12"/>
      <c r="G107" s="11"/>
      <c r="H107" s="1"/>
    </row>
  </sheetData>
  <autoFilter ref="A4:H4"/>
  <mergeCells count="1">
    <mergeCell ref="A1:H2"/>
  </mergeCells>
  <pageMargins left="0.59055118110236227" right="0.39370078740157483" top="0.51181102362204722" bottom="0.51181102362204722" header="0.31496062992125984" footer="0.31496062992125984"/>
  <pageSetup paperSize="9" scale="3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4"/>
  <sheetViews>
    <sheetView showGridLines="0" zoomScale="80" zoomScaleNormal="80" zoomScalePageLayoutView="80" workbookViewId="0">
      <pane ySplit="4" topLeftCell="A5" activePane="bottomLeft" state="frozen"/>
      <selection pane="bottomLeft" activeCell="H10" sqref="H10"/>
    </sheetView>
  </sheetViews>
  <sheetFormatPr defaultRowHeight="15"/>
  <cols>
    <col min="1" max="1" width="6.42578125" style="4" customWidth="1"/>
    <col min="2" max="2" width="13.85546875" style="4" customWidth="1"/>
    <col min="3" max="3" width="13.28515625" style="6" customWidth="1"/>
    <col min="4" max="4" width="20.7109375" style="4" customWidth="1"/>
    <col min="5" max="5" width="22.7109375" style="52" customWidth="1"/>
    <col min="6" max="6" width="18.42578125" style="52" customWidth="1"/>
    <col min="7" max="7" width="50.7109375" style="52" customWidth="1"/>
    <col min="8" max="8" width="18.28515625" style="52" customWidth="1"/>
    <col min="9" max="223" width="8.85546875" style="4"/>
    <col min="224" max="224" width="6.42578125" style="4" customWidth="1"/>
    <col min="225" max="225" width="11.28515625" style="4" customWidth="1"/>
    <col min="226" max="226" width="9.140625" style="4" customWidth="1"/>
    <col min="227" max="227" width="18.28515625" style="4" customWidth="1"/>
    <col min="228" max="228" width="18.7109375" style="4" bestFit="1" customWidth="1"/>
    <col min="229" max="229" width="13.85546875" style="4" customWidth="1"/>
    <col min="230" max="230" width="33.7109375" style="4" bestFit="1" customWidth="1"/>
    <col min="231" max="233" width="12.7109375" style="4" customWidth="1"/>
    <col min="234" max="479" width="8.85546875" style="4"/>
    <col min="480" max="480" width="6.42578125" style="4" customWidth="1"/>
    <col min="481" max="481" width="11.28515625" style="4" customWidth="1"/>
    <col min="482" max="482" width="9.140625" style="4" customWidth="1"/>
    <col min="483" max="483" width="18.28515625" style="4" customWidth="1"/>
    <col min="484" max="484" width="18.7109375" style="4" bestFit="1" customWidth="1"/>
    <col min="485" max="485" width="13.85546875" style="4" customWidth="1"/>
    <col min="486" max="486" width="33.7109375" style="4" bestFit="1" customWidth="1"/>
    <col min="487" max="489" width="12.7109375" style="4" customWidth="1"/>
    <col min="490" max="735" width="8.85546875" style="4"/>
    <col min="736" max="736" width="6.42578125" style="4" customWidth="1"/>
    <col min="737" max="737" width="11.28515625" style="4" customWidth="1"/>
    <col min="738" max="738" width="9.140625" style="4" customWidth="1"/>
    <col min="739" max="739" width="18.28515625" style="4" customWidth="1"/>
    <col min="740" max="740" width="18.7109375" style="4" bestFit="1" customWidth="1"/>
    <col min="741" max="741" width="13.85546875" style="4" customWidth="1"/>
    <col min="742" max="742" width="33.7109375" style="4" bestFit="1" customWidth="1"/>
    <col min="743" max="745" width="12.7109375" style="4" customWidth="1"/>
    <col min="746" max="991" width="8.85546875" style="4"/>
    <col min="992" max="992" width="6.42578125" style="4" customWidth="1"/>
    <col min="993" max="993" width="11.28515625" style="4" customWidth="1"/>
    <col min="994" max="994" width="9.140625" style="4" customWidth="1"/>
    <col min="995" max="995" width="18.28515625" style="4" customWidth="1"/>
    <col min="996" max="996" width="18.7109375" style="4" bestFit="1" customWidth="1"/>
    <col min="997" max="997" width="13.85546875" style="4" customWidth="1"/>
    <col min="998" max="998" width="33.7109375" style="4" bestFit="1" customWidth="1"/>
    <col min="999" max="1001" width="12.7109375" style="4" customWidth="1"/>
    <col min="1002" max="1247" width="8.85546875" style="4"/>
    <col min="1248" max="1248" width="6.42578125" style="4" customWidth="1"/>
    <col min="1249" max="1249" width="11.28515625" style="4" customWidth="1"/>
    <col min="1250" max="1250" width="9.140625" style="4" customWidth="1"/>
    <col min="1251" max="1251" width="18.28515625" style="4" customWidth="1"/>
    <col min="1252" max="1252" width="18.7109375" style="4" bestFit="1" customWidth="1"/>
    <col min="1253" max="1253" width="13.85546875" style="4" customWidth="1"/>
    <col min="1254" max="1254" width="33.7109375" style="4" bestFit="1" customWidth="1"/>
    <col min="1255" max="1257" width="12.7109375" style="4" customWidth="1"/>
    <col min="1258" max="1503" width="8.85546875" style="4"/>
    <col min="1504" max="1504" width="6.42578125" style="4" customWidth="1"/>
    <col min="1505" max="1505" width="11.28515625" style="4" customWidth="1"/>
    <col min="1506" max="1506" width="9.140625" style="4" customWidth="1"/>
    <col min="1507" max="1507" width="18.28515625" style="4" customWidth="1"/>
    <col min="1508" max="1508" width="18.7109375" style="4" bestFit="1" customWidth="1"/>
    <col min="1509" max="1509" width="13.85546875" style="4" customWidth="1"/>
    <col min="1510" max="1510" width="33.7109375" style="4" bestFit="1" customWidth="1"/>
    <col min="1511" max="1513" width="12.7109375" style="4" customWidth="1"/>
    <col min="1514" max="1759" width="8.85546875" style="4"/>
    <col min="1760" max="1760" width="6.42578125" style="4" customWidth="1"/>
    <col min="1761" max="1761" width="11.28515625" style="4" customWidth="1"/>
    <col min="1762" max="1762" width="9.140625" style="4" customWidth="1"/>
    <col min="1763" max="1763" width="18.28515625" style="4" customWidth="1"/>
    <col min="1764" max="1764" width="18.7109375" style="4" bestFit="1" customWidth="1"/>
    <col min="1765" max="1765" width="13.85546875" style="4" customWidth="1"/>
    <col min="1766" max="1766" width="33.7109375" style="4" bestFit="1" customWidth="1"/>
    <col min="1767" max="1769" width="12.7109375" style="4" customWidth="1"/>
    <col min="1770" max="2015" width="8.85546875" style="4"/>
    <col min="2016" max="2016" width="6.42578125" style="4" customWidth="1"/>
    <col min="2017" max="2017" width="11.28515625" style="4" customWidth="1"/>
    <col min="2018" max="2018" width="9.140625" style="4" customWidth="1"/>
    <col min="2019" max="2019" width="18.28515625" style="4" customWidth="1"/>
    <col min="2020" max="2020" width="18.7109375" style="4" bestFit="1" customWidth="1"/>
    <col min="2021" max="2021" width="13.85546875" style="4" customWidth="1"/>
    <col min="2022" max="2022" width="33.7109375" style="4" bestFit="1" customWidth="1"/>
    <col min="2023" max="2025" width="12.7109375" style="4" customWidth="1"/>
    <col min="2026" max="2271" width="8.85546875" style="4"/>
    <col min="2272" max="2272" width="6.42578125" style="4" customWidth="1"/>
    <col min="2273" max="2273" width="11.28515625" style="4" customWidth="1"/>
    <col min="2274" max="2274" width="9.140625" style="4" customWidth="1"/>
    <col min="2275" max="2275" width="18.28515625" style="4" customWidth="1"/>
    <col min="2276" max="2276" width="18.7109375" style="4" bestFit="1" customWidth="1"/>
    <col min="2277" max="2277" width="13.85546875" style="4" customWidth="1"/>
    <col min="2278" max="2278" width="33.7109375" style="4" bestFit="1" customWidth="1"/>
    <col min="2279" max="2281" width="12.7109375" style="4" customWidth="1"/>
    <col min="2282" max="2527" width="8.85546875" style="4"/>
    <col min="2528" max="2528" width="6.42578125" style="4" customWidth="1"/>
    <col min="2529" max="2529" width="11.28515625" style="4" customWidth="1"/>
    <col min="2530" max="2530" width="9.140625" style="4" customWidth="1"/>
    <col min="2531" max="2531" width="18.28515625" style="4" customWidth="1"/>
    <col min="2532" max="2532" width="18.7109375" style="4" bestFit="1" customWidth="1"/>
    <col min="2533" max="2533" width="13.85546875" style="4" customWidth="1"/>
    <col min="2534" max="2534" width="33.7109375" style="4" bestFit="1" customWidth="1"/>
    <col min="2535" max="2537" width="12.7109375" style="4" customWidth="1"/>
    <col min="2538" max="2783" width="8.85546875" style="4"/>
    <col min="2784" max="2784" width="6.42578125" style="4" customWidth="1"/>
    <col min="2785" max="2785" width="11.28515625" style="4" customWidth="1"/>
    <col min="2786" max="2786" width="9.140625" style="4" customWidth="1"/>
    <col min="2787" max="2787" width="18.28515625" style="4" customWidth="1"/>
    <col min="2788" max="2788" width="18.7109375" style="4" bestFit="1" customWidth="1"/>
    <col min="2789" max="2789" width="13.85546875" style="4" customWidth="1"/>
    <col min="2790" max="2790" width="33.7109375" style="4" bestFit="1" customWidth="1"/>
    <col min="2791" max="2793" width="12.7109375" style="4" customWidth="1"/>
    <col min="2794" max="3039" width="8.85546875" style="4"/>
    <col min="3040" max="3040" width="6.42578125" style="4" customWidth="1"/>
    <col min="3041" max="3041" width="11.28515625" style="4" customWidth="1"/>
    <col min="3042" max="3042" width="9.140625" style="4" customWidth="1"/>
    <col min="3043" max="3043" width="18.28515625" style="4" customWidth="1"/>
    <col min="3044" max="3044" width="18.7109375" style="4" bestFit="1" customWidth="1"/>
    <col min="3045" max="3045" width="13.85546875" style="4" customWidth="1"/>
    <col min="3046" max="3046" width="33.7109375" style="4" bestFit="1" customWidth="1"/>
    <col min="3047" max="3049" width="12.7109375" style="4" customWidth="1"/>
    <col min="3050" max="3295" width="8.85546875" style="4"/>
    <col min="3296" max="3296" width="6.42578125" style="4" customWidth="1"/>
    <col min="3297" max="3297" width="11.28515625" style="4" customWidth="1"/>
    <col min="3298" max="3298" width="9.140625" style="4" customWidth="1"/>
    <col min="3299" max="3299" width="18.28515625" style="4" customWidth="1"/>
    <col min="3300" max="3300" width="18.7109375" style="4" bestFit="1" customWidth="1"/>
    <col min="3301" max="3301" width="13.85546875" style="4" customWidth="1"/>
    <col min="3302" max="3302" width="33.7109375" style="4" bestFit="1" customWidth="1"/>
    <col min="3303" max="3305" width="12.7109375" style="4" customWidth="1"/>
    <col min="3306" max="3551" width="8.85546875" style="4"/>
    <col min="3552" max="3552" width="6.42578125" style="4" customWidth="1"/>
    <col min="3553" max="3553" width="11.28515625" style="4" customWidth="1"/>
    <col min="3554" max="3554" width="9.140625" style="4" customWidth="1"/>
    <col min="3555" max="3555" width="18.28515625" style="4" customWidth="1"/>
    <col min="3556" max="3556" width="18.7109375" style="4" bestFit="1" customWidth="1"/>
    <col min="3557" max="3557" width="13.85546875" style="4" customWidth="1"/>
    <col min="3558" max="3558" width="33.7109375" style="4" bestFit="1" customWidth="1"/>
    <col min="3559" max="3561" width="12.7109375" style="4" customWidth="1"/>
    <col min="3562" max="3807" width="8.85546875" style="4"/>
    <col min="3808" max="3808" width="6.42578125" style="4" customWidth="1"/>
    <col min="3809" max="3809" width="11.28515625" style="4" customWidth="1"/>
    <col min="3810" max="3810" width="9.140625" style="4" customWidth="1"/>
    <col min="3811" max="3811" width="18.28515625" style="4" customWidth="1"/>
    <col min="3812" max="3812" width="18.7109375" style="4" bestFit="1" customWidth="1"/>
    <col min="3813" max="3813" width="13.85546875" style="4" customWidth="1"/>
    <col min="3814" max="3814" width="33.7109375" style="4" bestFit="1" customWidth="1"/>
    <col min="3815" max="3817" width="12.7109375" style="4" customWidth="1"/>
    <col min="3818" max="4063" width="8.85546875" style="4"/>
    <col min="4064" max="4064" width="6.42578125" style="4" customWidth="1"/>
    <col min="4065" max="4065" width="11.28515625" style="4" customWidth="1"/>
    <col min="4066" max="4066" width="9.140625" style="4" customWidth="1"/>
    <col min="4067" max="4067" width="18.28515625" style="4" customWidth="1"/>
    <col min="4068" max="4068" width="18.7109375" style="4" bestFit="1" customWidth="1"/>
    <col min="4069" max="4069" width="13.85546875" style="4" customWidth="1"/>
    <col min="4070" max="4070" width="33.7109375" style="4" bestFit="1" customWidth="1"/>
    <col min="4071" max="4073" width="12.7109375" style="4" customWidth="1"/>
    <col min="4074" max="4319" width="8.85546875" style="4"/>
    <col min="4320" max="4320" width="6.42578125" style="4" customWidth="1"/>
    <col min="4321" max="4321" width="11.28515625" style="4" customWidth="1"/>
    <col min="4322" max="4322" width="9.140625" style="4" customWidth="1"/>
    <col min="4323" max="4323" width="18.28515625" style="4" customWidth="1"/>
    <col min="4324" max="4324" width="18.7109375" style="4" bestFit="1" customWidth="1"/>
    <col min="4325" max="4325" width="13.85546875" style="4" customWidth="1"/>
    <col min="4326" max="4326" width="33.7109375" style="4" bestFit="1" customWidth="1"/>
    <col min="4327" max="4329" width="12.7109375" style="4" customWidth="1"/>
    <col min="4330" max="4575" width="8.85546875" style="4"/>
    <col min="4576" max="4576" width="6.42578125" style="4" customWidth="1"/>
    <col min="4577" max="4577" width="11.28515625" style="4" customWidth="1"/>
    <col min="4578" max="4578" width="9.140625" style="4" customWidth="1"/>
    <col min="4579" max="4579" width="18.28515625" style="4" customWidth="1"/>
    <col min="4580" max="4580" width="18.7109375" style="4" bestFit="1" customWidth="1"/>
    <col min="4581" max="4581" width="13.85546875" style="4" customWidth="1"/>
    <col min="4582" max="4582" width="33.7109375" style="4" bestFit="1" customWidth="1"/>
    <col min="4583" max="4585" width="12.7109375" style="4" customWidth="1"/>
    <col min="4586" max="4831" width="8.85546875" style="4"/>
    <col min="4832" max="4832" width="6.42578125" style="4" customWidth="1"/>
    <col min="4833" max="4833" width="11.28515625" style="4" customWidth="1"/>
    <col min="4834" max="4834" width="9.140625" style="4" customWidth="1"/>
    <col min="4835" max="4835" width="18.28515625" style="4" customWidth="1"/>
    <col min="4836" max="4836" width="18.7109375" style="4" bestFit="1" customWidth="1"/>
    <col min="4837" max="4837" width="13.85546875" style="4" customWidth="1"/>
    <col min="4838" max="4838" width="33.7109375" style="4" bestFit="1" customWidth="1"/>
    <col min="4839" max="4841" width="12.7109375" style="4" customWidth="1"/>
    <col min="4842" max="5087" width="8.85546875" style="4"/>
    <col min="5088" max="5088" width="6.42578125" style="4" customWidth="1"/>
    <col min="5089" max="5089" width="11.28515625" style="4" customWidth="1"/>
    <col min="5090" max="5090" width="9.140625" style="4" customWidth="1"/>
    <col min="5091" max="5091" width="18.28515625" style="4" customWidth="1"/>
    <col min="5092" max="5092" width="18.7109375" style="4" bestFit="1" customWidth="1"/>
    <col min="5093" max="5093" width="13.85546875" style="4" customWidth="1"/>
    <col min="5094" max="5094" width="33.7109375" style="4" bestFit="1" customWidth="1"/>
    <col min="5095" max="5097" width="12.7109375" style="4" customWidth="1"/>
    <col min="5098" max="5343" width="8.85546875" style="4"/>
    <col min="5344" max="5344" width="6.42578125" style="4" customWidth="1"/>
    <col min="5345" max="5345" width="11.28515625" style="4" customWidth="1"/>
    <col min="5346" max="5346" width="9.140625" style="4" customWidth="1"/>
    <col min="5347" max="5347" width="18.28515625" style="4" customWidth="1"/>
    <col min="5348" max="5348" width="18.7109375" style="4" bestFit="1" customWidth="1"/>
    <col min="5349" max="5349" width="13.85546875" style="4" customWidth="1"/>
    <col min="5350" max="5350" width="33.7109375" style="4" bestFit="1" customWidth="1"/>
    <col min="5351" max="5353" width="12.7109375" style="4" customWidth="1"/>
    <col min="5354" max="5599" width="8.85546875" style="4"/>
    <col min="5600" max="5600" width="6.42578125" style="4" customWidth="1"/>
    <col min="5601" max="5601" width="11.28515625" style="4" customWidth="1"/>
    <col min="5602" max="5602" width="9.140625" style="4" customWidth="1"/>
    <col min="5603" max="5603" width="18.28515625" style="4" customWidth="1"/>
    <col min="5604" max="5604" width="18.7109375" style="4" bestFit="1" customWidth="1"/>
    <col min="5605" max="5605" width="13.85546875" style="4" customWidth="1"/>
    <col min="5606" max="5606" width="33.7109375" style="4" bestFit="1" customWidth="1"/>
    <col min="5607" max="5609" width="12.7109375" style="4" customWidth="1"/>
    <col min="5610" max="5855" width="8.85546875" style="4"/>
    <col min="5856" max="5856" width="6.42578125" style="4" customWidth="1"/>
    <col min="5857" max="5857" width="11.28515625" style="4" customWidth="1"/>
    <col min="5858" max="5858" width="9.140625" style="4" customWidth="1"/>
    <col min="5859" max="5859" width="18.28515625" style="4" customWidth="1"/>
    <col min="5860" max="5860" width="18.7109375" style="4" bestFit="1" customWidth="1"/>
    <col min="5861" max="5861" width="13.85546875" style="4" customWidth="1"/>
    <col min="5862" max="5862" width="33.7109375" style="4" bestFit="1" customWidth="1"/>
    <col min="5863" max="5865" width="12.7109375" style="4" customWidth="1"/>
    <col min="5866" max="6111" width="8.85546875" style="4"/>
    <col min="6112" max="6112" width="6.42578125" style="4" customWidth="1"/>
    <col min="6113" max="6113" width="11.28515625" style="4" customWidth="1"/>
    <col min="6114" max="6114" width="9.140625" style="4" customWidth="1"/>
    <col min="6115" max="6115" width="18.28515625" style="4" customWidth="1"/>
    <col min="6116" max="6116" width="18.7109375" style="4" bestFit="1" customWidth="1"/>
    <col min="6117" max="6117" width="13.85546875" style="4" customWidth="1"/>
    <col min="6118" max="6118" width="33.7109375" style="4" bestFit="1" customWidth="1"/>
    <col min="6119" max="6121" width="12.7109375" style="4" customWidth="1"/>
    <col min="6122" max="6367" width="8.85546875" style="4"/>
    <col min="6368" max="6368" width="6.42578125" style="4" customWidth="1"/>
    <col min="6369" max="6369" width="11.28515625" style="4" customWidth="1"/>
    <col min="6370" max="6370" width="9.140625" style="4" customWidth="1"/>
    <col min="6371" max="6371" width="18.28515625" style="4" customWidth="1"/>
    <col min="6372" max="6372" width="18.7109375" style="4" bestFit="1" customWidth="1"/>
    <col min="6373" max="6373" width="13.85546875" style="4" customWidth="1"/>
    <col min="6374" max="6374" width="33.7109375" style="4" bestFit="1" customWidth="1"/>
    <col min="6375" max="6377" width="12.7109375" style="4" customWidth="1"/>
    <col min="6378" max="6623" width="8.85546875" style="4"/>
    <col min="6624" max="6624" width="6.42578125" style="4" customWidth="1"/>
    <col min="6625" max="6625" width="11.28515625" style="4" customWidth="1"/>
    <col min="6626" max="6626" width="9.140625" style="4" customWidth="1"/>
    <col min="6627" max="6627" width="18.28515625" style="4" customWidth="1"/>
    <col min="6628" max="6628" width="18.7109375" style="4" bestFit="1" customWidth="1"/>
    <col min="6629" max="6629" width="13.85546875" style="4" customWidth="1"/>
    <col min="6630" max="6630" width="33.7109375" style="4" bestFit="1" customWidth="1"/>
    <col min="6631" max="6633" width="12.7109375" style="4" customWidth="1"/>
    <col min="6634" max="6879" width="8.85546875" style="4"/>
    <col min="6880" max="6880" width="6.42578125" style="4" customWidth="1"/>
    <col min="6881" max="6881" width="11.28515625" style="4" customWidth="1"/>
    <col min="6882" max="6882" width="9.140625" style="4" customWidth="1"/>
    <col min="6883" max="6883" width="18.28515625" style="4" customWidth="1"/>
    <col min="6884" max="6884" width="18.7109375" style="4" bestFit="1" customWidth="1"/>
    <col min="6885" max="6885" width="13.85546875" style="4" customWidth="1"/>
    <col min="6886" max="6886" width="33.7109375" style="4" bestFit="1" customWidth="1"/>
    <col min="6887" max="6889" width="12.7109375" style="4" customWidth="1"/>
    <col min="6890" max="7135" width="8.85546875" style="4"/>
    <col min="7136" max="7136" width="6.42578125" style="4" customWidth="1"/>
    <col min="7137" max="7137" width="11.28515625" style="4" customWidth="1"/>
    <col min="7138" max="7138" width="9.140625" style="4" customWidth="1"/>
    <col min="7139" max="7139" width="18.28515625" style="4" customWidth="1"/>
    <col min="7140" max="7140" width="18.7109375" style="4" bestFit="1" customWidth="1"/>
    <col min="7141" max="7141" width="13.85546875" style="4" customWidth="1"/>
    <col min="7142" max="7142" width="33.7109375" style="4" bestFit="1" customWidth="1"/>
    <col min="7143" max="7145" width="12.7109375" style="4" customWidth="1"/>
    <col min="7146" max="7391" width="8.85546875" style="4"/>
    <col min="7392" max="7392" width="6.42578125" style="4" customWidth="1"/>
    <col min="7393" max="7393" width="11.28515625" style="4" customWidth="1"/>
    <col min="7394" max="7394" width="9.140625" style="4" customWidth="1"/>
    <col min="7395" max="7395" width="18.28515625" style="4" customWidth="1"/>
    <col min="7396" max="7396" width="18.7109375" style="4" bestFit="1" customWidth="1"/>
    <col min="7397" max="7397" width="13.85546875" style="4" customWidth="1"/>
    <col min="7398" max="7398" width="33.7109375" style="4" bestFit="1" customWidth="1"/>
    <col min="7399" max="7401" width="12.7109375" style="4" customWidth="1"/>
    <col min="7402" max="7647" width="8.85546875" style="4"/>
    <col min="7648" max="7648" width="6.42578125" style="4" customWidth="1"/>
    <col min="7649" max="7649" width="11.28515625" style="4" customWidth="1"/>
    <col min="7650" max="7650" width="9.140625" style="4" customWidth="1"/>
    <col min="7651" max="7651" width="18.28515625" style="4" customWidth="1"/>
    <col min="7652" max="7652" width="18.7109375" style="4" bestFit="1" customWidth="1"/>
    <col min="7653" max="7653" width="13.85546875" style="4" customWidth="1"/>
    <col min="7654" max="7654" width="33.7109375" style="4" bestFit="1" customWidth="1"/>
    <col min="7655" max="7657" width="12.7109375" style="4" customWidth="1"/>
    <col min="7658" max="7903" width="8.85546875" style="4"/>
    <col min="7904" max="7904" width="6.42578125" style="4" customWidth="1"/>
    <col min="7905" max="7905" width="11.28515625" style="4" customWidth="1"/>
    <col min="7906" max="7906" width="9.140625" style="4" customWidth="1"/>
    <col min="7907" max="7907" width="18.28515625" style="4" customWidth="1"/>
    <col min="7908" max="7908" width="18.7109375" style="4" bestFit="1" customWidth="1"/>
    <col min="7909" max="7909" width="13.85546875" style="4" customWidth="1"/>
    <col min="7910" max="7910" width="33.7109375" style="4" bestFit="1" customWidth="1"/>
    <col min="7911" max="7913" width="12.7109375" style="4" customWidth="1"/>
    <col min="7914" max="8159" width="8.85546875" style="4"/>
    <col min="8160" max="8160" width="6.42578125" style="4" customWidth="1"/>
    <col min="8161" max="8161" width="11.28515625" style="4" customWidth="1"/>
    <col min="8162" max="8162" width="9.140625" style="4" customWidth="1"/>
    <col min="8163" max="8163" width="18.28515625" style="4" customWidth="1"/>
    <col min="8164" max="8164" width="18.7109375" style="4" bestFit="1" customWidth="1"/>
    <col min="8165" max="8165" width="13.85546875" style="4" customWidth="1"/>
    <col min="8166" max="8166" width="33.7109375" style="4" bestFit="1" customWidth="1"/>
    <col min="8167" max="8169" width="12.7109375" style="4" customWidth="1"/>
    <col min="8170" max="8415" width="8.85546875" style="4"/>
    <col min="8416" max="8416" width="6.42578125" style="4" customWidth="1"/>
    <col min="8417" max="8417" width="11.28515625" style="4" customWidth="1"/>
    <col min="8418" max="8418" width="9.140625" style="4" customWidth="1"/>
    <col min="8419" max="8419" width="18.28515625" style="4" customWidth="1"/>
    <col min="8420" max="8420" width="18.7109375" style="4" bestFit="1" customWidth="1"/>
    <col min="8421" max="8421" width="13.85546875" style="4" customWidth="1"/>
    <col min="8422" max="8422" width="33.7109375" style="4" bestFit="1" customWidth="1"/>
    <col min="8423" max="8425" width="12.7109375" style="4" customWidth="1"/>
    <col min="8426" max="8671" width="8.85546875" style="4"/>
    <col min="8672" max="8672" width="6.42578125" style="4" customWidth="1"/>
    <col min="8673" max="8673" width="11.28515625" style="4" customWidth="1"/>
    <col min="8674" max="8674" width="9.140625" style="4" customWidth="1"/>
    <col min="8675" max="8675" width="18.28515625" style="4" customWidth="1"/>
    <col min="8676" max="8676" width="18.7109375" style="4" bestFit="1" customWidth="1"/>
    <col min="8677" max="8677" width="13.85546875" style="4" customWidth="1"/>
    <col min="8678" max="8678" width="33.7109375" style="4" bestFit="1" customWidth="1"/>
    <col min="8679" max="8681" width="12.7109375" style="4" customWidth="1"/>
    <col min="8682" max="8927" width="8.85546875" style="4"/>
    <col min="8928" max="8928" width="6.42578125" style="4" customWidth="1"/>
    <col min="8929" max="8929" width="11.28515625" style="4" customWidth="1"/>
    <col min="8930" max="8930" width="9.140625" style="4" customWidth="1"/>
    <col min="8931" max="8931" width="18.28515625" style="4" customWidth="1"/>
    <col min="8932" max="8932" width="18.7109375" style="4" bestFit="1" customWidth="1"/>
    <col min="8933" max="8933" width="13.85546875" style="4" customWidth="1"/>
    <col min="8934" max="8934" width="33.7109375" style="4" bestFit="1" customWidth="1"/>
    <col min="8935" max="8937" width="12.7109375" style="4" customWidth="1"/>
    <col min="8938" max="9183" width="8.85546875" style="4"/>
    <col min="9184" max="9184" width="6.42578125" style="4" customWidth="1"/>
    <col min="9185" max="9185" width="11.28515625" style="4" customWidth="1"/>
    <col min="9186" max="9186" width="9.140625" style="4" customWidth="1"/>
    <col min="9187" max="9187" width="18.28515625" style="4" customWidth="1"/>
    <col min="9188" max="9188" width="18.7109375" style="4" bestFit="1" customWidth="1"/>
    <col min="9189" max="9189" width="13.85546875" style="4" customWidth="1"/>
    <col min="9190" max="9190" width="33.7109375" style="4" bestFit="1" customWidth="1"/>
    <col min="9191" max="9193" width="12.7109375" style="4" customWidth="1"/>
    <col min="9194" max="9439" width="8.85546875" style="4"/>
    <col min="9440" max="9440" width="6.42578125" style="4" customWidth="1"/>
    <col min="9441" max="9441" width="11.28515625" style="4" customWidth="1"/>
    <col min="9442" max="9442" width="9.140625" style="4" customWidth="1"/>
    <col min="9443" max="9443" width="18.28515625" style="4" customWidth="1"/>
    <col min="9444" max="9444" width="18.7109375" style="4" bestFit="1" customWidth="1"/>
    <col min="9445" max="9445" width="13.85546875" style="4" customWidth="1"/>
    <col min="9446" max="9446" width="33.7109375" style="4" bestFit="1" customWidth="1"/>
    <col min="9447" max="9449" width="12.7109375" style="4" customWidth="1"/>
    <col min="9450" max="9695" width="8.85546875" style="4"/>
    <col min="9696" max="9696" width="6.42578125" style="4" customWidth="1"/>
    <col min="9697" max="9697" width="11.28515625" style="4" customWidth="1"/>
    <col min="9698" max="9698" width="9.140625" style="4" customWidth="1"/>
    <col min="9699" max="9699" width="18.28515625" style="4" customWidth="1"/>
    <col min="9700" max="9700" width="18.7109375" style="4" bestFit="1" customWidth="1"/>
    <col min="9701" max="9701" width="13.85546875" style="4" customWidth="1"/>
    <col min="9702" max="9702" width="33.7109375" style="4" bestFit="1" customWidth="1"/>
    <col min="9703" max="9705" width="12.7109375" style="4" customWidth="1"/>
    <col min="9706" max="9951" width="8.85546875" style="4"/>
    <col min="9952" max="9952" width="6.42578125" style="4" customWidth="1"/>
    <col min="9953" max="9953" width="11.28515625" style="4" customWidth="1"/>
    <col min="9954" max="9954" width="9.140625" style="4" customWidth="1"/>
    <col min="9955" max="9955" width="18.28515625" style="4" customWidth="1"/>
    <col min="9956" max="9956" width="18.7109375" style="4" bestFit="1" customWidth="1"/>
    <col min="9957" max="9957" width="13.85546875" style="4" customWidth="1"/>
    <col min="9958" max="9958" width="33.7109375" style="4" bestFit="1" customWidth="1"/>
    <col min="9959" max="9961" width="12.7109375" style="4" customWidth="1"/>
    <col min="9962" max="10207" width="8.85546875" style="4"/>
    <col min="10208" max="10208" width="6.42578125" style="4" customWidth="1"/>
    <col min="10209" max="10209" width="11.28515625" style="4" customWidth="1"/>
    <col min="10210" max="10210" width="9.140625" style="4" customWidth="1"/>
    <col min="10211" max="10211" width="18.28515625" style="4" customWidth="1"/>
    <col min="10212" max="10212" width="18.7109375" style="4" bestFit="1" customWidth="1"/>
    <col min="10213" max="10213" width="13.85546875" style="4" customWidth="1"/>
    <col min="10214" max="10214" width="33.7109375" style="4" bestFit="1" customWidth="1"/>
    <col min="10215" max="10217" width="12.7109375" style="4" customWidth="1"/>
    <col min="10218" max="10463" width="8.85546875" style="4"/>
    <col min="10464" max="10464" width="6.42578125" style="4" customWidth="1"/>
    <col min="10465" max="10465" width="11.28515625" style="4" customWidth="1"/>
    <col min="10466" max="10466" width="9.140625" style="4" customWidth="1"/>
    <col min="10467" max="10467" width="18.28515625" style="4" customWidth="1"/>
    <col min="10468" max="10468" width="18.7109375" style="4" bestFit="1" customWidth="1"/>
    <col min="10469" max="10469" width="13.85546875" style="4" customWidth="1"/>
    <col min="10470" max="10470" width="33.7109375" style="4" bestFit="1" customWidth="1"/>
    <col min="10471" max="10473" width="12.7109375" style="4" customWidth="1"/>
    <col min="10474" max="10719" width="8.85546875" style="4"/>
    <col min="10720" max="10720" width="6.42578125" style="4" customWidth="1"/>
    <col min="10721" max="10721" width="11.28515625" style="4" customWidth="1"/>
    <col min="10722" max="10722" width="9.140625" style="4" customWidth="1"/>
    <col min="10723" max="10723" width="18.28515625" style="4" customWidth="1"/>
    <col min="10724" max="10724" width="18.7109375" style="4" bestFit="1" customWidth="1"/>
    <col min="10725" max="10725" width="13.85546875" style="4" customWidth="1"/>
    <col min="10726" max="10726" width="33.7109375" style="4" bestFit="1" customWidth="1"/>
    <col min="10727" max="10729" width="12.7109375" style="4" customWidth="1"/>
    <col min="10730" max="10975" width="8.85546875" style="4"/>
    <col min="10976" max="10976" width="6.42578125" style="4" customWidth="1"/>
    <col min="10977" max="10977" width="11.28515625" style="4" customWidth="1"/>
    <col min="10978" max="10978" width="9.140625" style="4" customWidth="1"/>
    <col min="10979" max="10979" width="18.28515625" style="4" customWidth="1"/>
    <col min="10980" max="10980" width="18.7109375" style="4" bestFit="1" customWidth="1"/>
    <col min="10981" max="10981" width="13.85546875" style="4" customWidth="1"/>
    <col min="10982" max="10982" width="33.7109375" style="4" bestFit="1" customWidth="1"/>
    <col min="10983" max="10985" width="12.7109375" style="4" customWidth="1"/>
    <col min="10986" max="11231" width="8.85546875" style="4"/>
    <col min="11232" max="11232" width="6.42578125" style="4" customWidth="1"/>
    <col min="11233" max="11233" width="11.28515625" style="4" customWidth="1"/>
    <col min="11234" max="11234" width="9.140625" style="4" customWidth="1"/>
    <col min="11235" max="11235" width="18.28515625" style="4" customWidth="1"/>
    <col min="11236" max="11236" width="18.7109375" style="4" bestFit="1" customWidth="1"/>
    <col min="11237" max="11237" width="13.85546875" style="4" customWidth="1"/>
    <col min="11238" max="11238" width="33.7109375" style="4" bestFit="1" customWidth="1"/>
    <col min="11239" max="11241" width="12.7109375" style="4" customWidth="1"/>
    <col min="11242" max="11487" width="8.85546875" style="4"/>
    <col min="11488" max="11488" width="6.42578125" style="4" customWidth="1"/>
    <col min="11489" max="11489" width="11.28515625" style="4" customWidth="1"/>
    <col min="11490" max="11490" width="9.140625" style="4" customWidth="1"/>
    <col min="11491" max="11491" width="18.28515625" style="4" customWidth="1"/>
    <col min="11492" max="11492" width="18.7109375" style="4" bestFit="1" customWidth="1"/>
    <col min="11493" max="11493" width="13.85546875" style="4" customWidth="1"/>
    <col min="11494" max="11494" width="33.7109375" style="4" bestFit="1" customWidth="1"/>
    <col min="11495" max="11497" width="12.7109375" style="4" customWidth="1"/>
    <col min="11498" max="11743" width="8.85546875" style="4"/>
    <col min="11744" max="11744" width="6.42578125" style="4" customWidth="1"/>
    <col min="11745" max="11745" width="11.28515625" style="4" customWidth="1"/>
    <col min="11746" max="11746" width="9.140625" style="4" customWidth="1"/>
    <col min="11747" max="11747" width="18.28515625" style="4" customWidth="1"/>
    <col min="11748" max="11748" width="18.7109375" style="4" bestFit="1" customWidth="1"/>
    <col min="11749" max="11749" width="13.85546875" style="4" customWidth="1"/>
    <col min="11750" max="11750" width="33.7109375" style="4" bestFit="1" customWidth="1"/>
    <col min="11751" max="11753" width="12.7109375" style="4" customWidth="1"/>
    <col min="11754" max="11999" width="8.85546875" style="4"/>
    <col min="12000" max="12000" width="6.42578125" style="4" customWidth="1"/>
    <col min="12001" max="12001" width="11.28515625" style="4" customWidth="1"/>
    <col min="12002" max="12002" width="9.140625" style="4" customWidth="1"/>
    <col min="12003" max="12003" width="18.28515625" style="4" customWidth="1"/>
    <col min="12004" max="12004" width="18.7109375" style="4" bestFit="1" customWidth="1"/>
    <col min="12005" max="12005" width="13.85546875" style="4" customWidth="1"/>
    <col min="12006" max="12006" width="33.7109375" style="4" bestFit="1" customWidth="1"/>
    <col min="12007" max="12009" width="12.7109375" style="4" customWidth="1"/>
    <col min="12010" max="12255" width="8.85546875" style="4"/>
    <col min="12256" max="12256" width="6.42578125" style="4" customWidth="1"/>
    <col min="12257" max="12257" width="11.28515625" style="4" customWidth="1"/>
    <col min="12258" max="12258" width="9.140625" style="4" customWidth="1"/>
    <col min="12259" max="12259" width="18.28515625" style="4" customWidth="1"/>
    <col min="12260" max="12260" width="18.7109375" style="4" bestFit="1" customWidth="1"/>
    <col min="12261" max="12261" width="13.85546875" style="4" customWidth="1"/>
    <col min="12262" max="12262" width="33.7109375" style="4" bestFit="1" customWidth="1"/>
    <col min="12263" max="12265" width="12.7109375" style="4" customWidth="1"/>
    <col min="12266" max="12511" width="8.85546875" style="4"/>
    <col min="12512" max="12512" width="6.42578125" style="4" customWidth="1"/>
    <col min="12513" max="12513" width="11.28515625" style="4" customWidth="1"/>
    <col min="12514" max="12514" width="9.140625" style="4" customWidth="1"/>
    <col min="12515" max="12515" width="18.28515625" style="4" customWidth="1"/>
    <col min="12516" max="12516" width="18.7109375" style="4" bestFit="1" customWidth="1"/>
    <col min="12517" max="12517" width="13.85546875" style="4" customWidth="1"/>
    <col min="12518" max="12518" width="33.7109375" style="4" bestFit="1" customWidth="1"/>
    <col min="12519" max="12521" width="12.7109375" style="4" customWidth="1"/>
    <col min="12522" max="12767" width="8.85546875" style="4"/>
    <col min="12768" max="12768" width="6.42578125" style="4" customWidth="1"/>
    <col min="12769" max="12769" width="11.28515625" style="4" customWidth="1"/>
    <col min="12770" max="12770" width="9.140625" style="4" customWidth="1"/>
    <col min="12771" max="12771" width="18.28515625" style="4" customWidth="1"/>
    <col min="12772" max="12772" width="18.7109375" style="4" bestFit="1" customWidth="1"/>
    <col min="12773" max="12773" width="13.85546875" style="4" customWidth="1"/>
    <col min="12774" max="12774" width="33.7109375" style="4" bestFit="1" customWidth="1"/>
    <col min="12775" max="12777" width="12.7109375" style="4" customWidth="1"/>
    <col min="12778" max="13023" width="8.85546875" style="4"/>
    <col min="13024" max="13024" width="6.42578125" style="4" customWidth="1"/>
    <col min="13025" max="13025" width="11.28515625" style="4" customWidth="1"/>
    <col min="13026" max="13026" width="9.140625" style="4" customWidth="1"/>
    <col min="13027" max="13027" width="18.28515625" style="4" customWidth="1"/>
    <col min="13028" max="13028" width="18.7109375" style="4" bestFit="1" customWidth="1"/>
    <col min="13029" max="13029" width="13.85546875" style="4" customWidth="1"/>
    <col min="13030" max="13030" width="33.7109375" style="4" bestFit="1" customWidth="1"/>
    <col min="13031" max="13033" width="12.7109375" style="4" customWidth="1"/>
    <col min="13034" max="13279" width="8.85546875" style="4"/>
    <col min="13280" max="13280" width="6.42578125" style="4" customWidth="1"/>
    <col min="13281" max="13281" width="11.28515625" style="4" customWidth="1"/>
    <col min="13282" max="13282" width="9.140625" style="4" customWidth="1"/>
    <col min="13283" max="13283" width="18.28515625" style="4" customWidth="1"/>
    <col min="13284" max="13284" width="18.7109375" style="4" bestFit="1" customWidth="1"/>
    <col min="13285" max="13285" width="13.85546875" style="4" customWidth="1"/>
    <col min="13286" max="13286" width="33.7109375" style="4" bestFit="1" customWidth="1"/>
    <col min="13287" max="13289" width="12.7109375" style="4" customWidth="1"/>
    <col min="13290" max="13535" width="8.85546875" style="4"/>
    <col min="13536" max="13536" width="6.42578125" style="4" customWidth="1"/>
    <col min="13537" max="13537" width="11.28515625" style="4" customWidth="1"/>
    <col min="13538" max="13538" width="9.140625" style="4" customWidth="1"/>
    <col min="13539" max="13539" width="18.28515625" style="4" customWidth="1"/>
    <col min="13540" max="13540" width="18.7109375" style="4" bestFit="1" customWidth="1"/>
    <col min="13541" max="13541" width="13.85546875" style="4" customWidth="1"/>
    <col min="13542" max="13542" width="33.7109375" style="4" bestFit="1" customWidth="1"/>
    <col min="13543" max="13545" width="12.7109375" style="4" customWidth="1"/>
    <col min="13546" max="13791" width="8.85546875" style="4"/>
    <col min="13792" max="13792" width="6.42578125" style="4" customWidth="1"/>
    <col min="13793" max="13793" width="11.28515625" style="4" customWidth="1"/>
    <col min="13794" max="13794" width="9.140625" style="4" customWidth="1"/>
    <col min="13795" max="13795" width="18.28515625" style="4" customWidth="1"/>
    <col min="13796" max="13796" width="18.7109375" style="4" bestFit="1" customWidth="1"/>
    <col min="13797" max="13797" width="13.85546875" style="4" customWidth="1"/>
    <col min="13798" max="13798" width="33.7109375" style="4" bestFit="1" customWidth="1"/>
    <col min="13799" max="13801" width="12.7109375" style="4" customWidth="1"/>
    <col min="13802" max="14047" width="8.85546875" style="4"/>
    <col min="14048" max="14048" width="6.42578125" style="4" customWidth="1"/>
    <col min="14049" max="14049" width="11.28515625" style="4" customWidth="1"/>
    <col min="14050" max="14050" width="9.140625" style="4" customWidth="1"/>
    <col min="14051" max="14051" width="18.28515625" style="4" customWidth="1"/>
    <col min="14052" max="14052" width="18.7109375" style="4" bestFit="1" customWidth="1"/>
    <col min="14053" max="14053" width="13.85546875" style="4" customWidth="1"/>
    <col min="14054" max="14054" width="33.7109375" style="4" bestFit="1" customWidth="1"/>
    <col min="14055" max="14057" width="12.7109375" style="4" customWidth="1"/>
    <col min="14058" max="14303" width="8.85546875" style="4"/>
    <col min="14304" max="14304" width="6.42578125" style="4" customWidth="1"/>
    <col min="14305" max="14305" width="11.28515625" style="4" customWidth="1"/>
    <col min="14306" max="14306" width="9.140625" style="4" customWidth="1"/>
    <col min="14307" max="14307" width="18.28515625" style="4" customWidth="1"/>
    <col min="14308" max="14308" width="18.7109375" style="4" bestFit="1" customWidth="1"/>
    <col min="14309" max="14309" width="13.85546875" style="4" customWidth="1"/>
    <col min="14310" max="14310" width="33.7109375" style="4" bestFit="1" customWidth="1"/>
    <col min="14311" max="14313" width="12.7109375" style="4" customWidth="1"/>
    <col min="14314" max="14559" width="8.85546875" style="4"/>
    <col min="14560" max="14560" width="6.42578125" style="4" customWidth="1"/>
    <col min="14561" max="14561" width="11.28515625" style="4" customWidth="1"/>
    <col min="14562" max="14562" width="9.140625" style="4" customWidth="1"/>
    <col min="14563" max="14563" width="18.28515625" style="4" customWidth="1"/>
    <col min="14564" max="14564" width="18.7109375" style="4" bestFit="1" customWidth="1"/>
    <col min="14565" max="14565" width="13.85546875" style="4" customWidth="1"/>
    <col min="14566" max="14566" width="33.7109375" style="4" bestFit="1" customWidth="1"/>
    <col min="14567" max="14569" width="12.7109375" style="4" customWidth="1"/>
    <col min="14570" max="14815" width="8.85546875" style="4"/>
    <col min="14816" max="14816" width="6.42578125" style="4" customWidth="1"/>
    <col min="14817" max="14817" width="11.28515625" style="4" customWidth="1"/>
    <col min="14818" max="14818" width="9.140625" style="4" customWidth="1"/>
    <col min="14819" max="14819" width="18.28515625" style="4" customWidth="1"/>
    <col min="14820" max="14820" width="18.7109375" style="4" bestFit="1" customWidth="1"/>
    <col min="14821" max="14821" width="13.85546875" style="4" customWidth="1"/>
    <col min="14822" max="14822" width="33.7109375" style="4" bestFit="1" customWidth="1"/>
    <col min="14823" max="14825" width="12.7109375" style="4" customWidth="1"/>
    <col min="14826" max="15071" width="8.85546875" style="4"/>
    <col min="15072" max="15072" width="6.42578125" style="4" customWidth="1"/>
    <col min="15073" max="15073" width="11.28515625" style="4" customWidth="1"/>
    <col min="15074" max="15074" width="9.140625" style="4" customWidth="1"/>
    <col min="15075" max="15075" width="18.28515625" style="4" customWidth="1"/>
    <col min="15076" max="15076" width="18.7109375" style="4" bestFit="1" customWidth="1"/>
    <col min="15077" max="15077" width="13.85546875" style="4" customWidth="1"/>
    <col min="15078" max="15078" width="33.7109375" style="4" bestFit="1" customWidth="1"/>
    <col min="15079" max="15081" width="12.7109375" style="4" customWidth="1"/>
    <col min="15082" max="15327" width="8.85546875" style="4"/>
    <col min="15328" max="15328" width="6.42578125" style="4" customWidth="1"/>
    <col min="15329" max="15329" width="11.28515625" style="4" customWidth="1"/>
    <col min="15330" max="15330" width="9.140625" style="4" customWidth="1"/>
    <col min="15331" max="15331" width="18.28515625" style="4" customWidth="1"/>
    <col min="15332" max="15332" width="18.7109375" style="4" bestFit="1" customWidth="1"/>
    <col min="15333" max="15333" width="13.85546875" style="4" customWidth="1"/>
    <col min="15334" max="15334" width="33.7109375" style="4" bestFit="1" customWidth="1"/>
    <col min="15335" max="15337" width="12.7109375" style="4" customWidth="1"/>
    <col min="15338" max="15583" width="8.85546875" style="4"/>
    <col min="15584" max="15584" width="6.42578125" style="4" customWidth="1"/>
    <col min="15585" max="15585" width="11.28515625" style="4" customWidth="1"/>
    <col min="15586" max="15586" width="9.140625" style="4" customWidth="1"/>
    <col min="15587" max="15587" width="18.28515625" style="4" customWidth="1"/>
    <col min="15588" max="15588" width="18.7109375" style="4" bestFit="1" customWidth="1"/>
    <col min="15589" max="15589" width="13.85546875" style="4" customWidth="1"/>
    <col min="15590" max="15590" width="33.7109375" style="4" bestFit="1" customWidth="1"/>
    <col min="15591" max="15593" width="12.7109375" style="4" customWidth="1"/>
    <col min="15594" max="15839" width="8.85546875" style="4"/>
    <col min="15840" max="15840" width="6.42578125" style="4" customWidth="1"/>
    <col min="15841" max="15841" width="11.28515625" style="4" customWidth="1"/>
    <col min="15842" max="15842" width="9.140625" style="4" customWidth="1"/>
    <col min="15843" max="15843" width="18.28515625" style="4" customWidth="1"/>
    <col min="15844" max="15844" width="18.7109375" style="4" bestFit="1" customWidth="1"/>
    <col min="15845" max="15845" width="13.85546875" style="4" customWidth="1"/>
    <col min="15846" max="15846" width="33.7109375" style="4" bestFit="1" customWidth="1"/>
    <col min="15847" max="15849" width="12.7109375" style="4" customWidth="1"/>
    <col min="15850" max="16095" width="8.85546875" style="4"/>
    <col min="16096" max="16096" width="6.42578125" style="4" customWidth="1"/>
    <col min="16097" max="16097" width="11.28515625" style="4" customWidth="1"/>
    <col min="16098" max="16098" width="9.140625" style="4" customWidth="1"/>
    <col min="16099" max="16099" width="18.28515625" style="4" customWidth="1"/>
    <col min="16100" max="16100" width="18.7109375" style="4" bestFit="1" customWidth="1"/>
    <col min="16101" max="16101" width="13.85546875" style="4" customWidth="1"/>
    <col min="16102" max="16102" width="33.7109375" style="4" bestFit="1" customWidth="1"/>
    <col min="16103" max="16105" width="12.7109375" style="4" customWidth="1"/>
    <col min="16106" max="16379" width="8.85546875" style="4"/>
    <col min="16380" max="16384" width="8.85546875" style="4" customWidth="1"/>
  </cols>
  <sheetData>
    <row r="1" spans="1:8" s="1" customFormat="1" ht="14.65" customHeight="1">
      <c r="A1" s="363" t="s">
        <v>2015</v>
      </c>
      <c r="B1" s="363"/>
      <c r="C1" s="363"/>
      <c r="D1" s="363"/>
      <c r="E1" s="363"/>
      <c r="F1" s="363"/>
      <c r="G1" s="363"/>
      <c r="H1" s="363"/>
    </row>
    <row r="2" spans="1:8" s="1" customFormat="1" ht="14.65" customHeight="1">
      <c r="A2" s="363"/>
      <c r="B2" s="363"/>
      <c r="C2" s="363"/>
      <c r="D2" s="363"/>
      <c r="E2" s="363"/>
      <c r="F2" s="363"/>
      <c r="G2" s="363"/>
      <c r="H2" s="363"/>
    </row>
    <row r="3" spans="1:8" s="1" customFormat="1" ht="14.45" customHeight="1">
      <c r="A3" s="329" t="s">
        <v>2190</v>
      </c>
      <c r="B3" s="84"/>
      <c r="C3" s="84"/>
      <c r="D3" s="84"/>
      <c r="E3" s="84"/>
      <c r="F3" s="84"/>
      <c r="G3" s="84"/>
      <c r="H3" s="84"/>
    </row>
    <row r="4" spans="1:8" s="3" customFormat="1" ht="49.9" customHeight="1">
      <c r="A4" s="157" t="s">
        <v>17</v>
      </c>
      <c r="B4" s="157" t="s">
        <v>0</v>
      </c>
      <c r="C4" s="157" t="s">
        <v>18</v>
      </c>
      <c r="D4" s="157" t="s">
        <v>19</v>
      </c>
      <c r="E4" s="158" t="s">
        <v>20</v>
      </c>
      <c r="F4" s="158" t="s">
        <v>21</v>
      </c>
      <c r="G4" s="314" t="s">
        <v>22</v>
      </c>
      <c r="H4" s="158" t="s">
        <v>1419</v>
      </c>
    </row>
    <row r="5" spans="1:8" ht="22.15" customHeight="1">
      <c r="A5" s="315">
        <v>1</v>
      </c>
      <c r="B5" s="159" t="s">
        <v>16</v>
      </c>
      <c r="C5" s="159" t="s">
        <v>1987</v>
      </c>
      <c r="D5" s="159" t="s">
        <v>30</v>
      </c>
      <c r="E5" s="180">
        <v>1210001</v>
      </c>
      <c r="F5" s="28" t="s">
        <v>25</v>
      </c>
      <c r="G5" s="29" t="s">
        <v>1487</v>
      </c>
      <c r="H5" s="300">
        <v>81730</v>
      </c>
    </row>
    <row r="6" spans="1:8" ht="22.15" customHeight="1">
      <c r="A6" s="315">
        <v>2</v>
      </c>
      <c r="B6" s="159" t="s">
        <v>16</v>
      </c>
      <c r="C6" s="159" t="s">
        <v>1987</v>
      </c>
      <c r="D6" s="159" t="s">
        <v>30</v>
      </c>
      <c r="E6" s="163">
        <v>1210011</v>
      </c>
      <c r="F6" s="49" t="s">
        <v>25</v>
      </c>
      <c r="G6" s="41" t="s">
        <v>1488</v>
      </c>
      <c r="H6" s="300">
        <v>83150</v>
      </c>
    </row>
    <row r="7" spans="1:8" ht="22.15" customHeight="1">
      <c r="A7" s="315">
        <v>3</v>
      </c>
      <c r="B7" s="159" t="s">
        <v>16</v>
      </c>
      <c r="C7" s="159" t="s">
        <v>1987</v>
      </c>
      <c r="D7" s="159" t="s">
        <v>30</v>
      </c>
      <c r="E7" s="163">
        <v>1210023</v>
      </c>
      <c r="F7" s="49" t="s">
        <v>25</v>
      </c>
      <c r="G7" s="41" t="s">
        <v>1489</v>
      </c>
      <c r="H7" s="300">
        <v>117750</v>
      </c>
    </row>
    <row r="8" spans="1:8" ht="22.15" customHeight="1">
      <c r="A8" s="315">
        <v>4</v>
      </c>
      <c r="B8" s="159" t="s">
        <v>16</v>
      </c>
      <c r="C8" s="159" t="s">
        <v>1987</v>
      </c>
      <c r="D8" s="159" t="s">
        <v>30</v>
      </c>
      <c r="E8" s="163">
        <v>1210043</v>
      </c>
      <c r="F8" s="49" t="s">
        <v>25</v>
      </c>
      <c r="G8" s="41" t="s">
        <v>1490</v>
      </c>
      <c r="H8" s="300">
        <v>134400</v>
      </c>
    </row>
    <row r="9" spans="1:8" ht="22.15" customHeight="1">
      <c r="A9" s="315">
        <v>5</v>
      </c>
      <c r="B9" s="162" t="s">
        <v>16</v>
      </c>
      <c r="C9" s="162" t="s">
        <v>1987</v>
      </c>
      <c r="D9" s="162" t="s">
        <v>30</v>
      </c>
      <c r="E9" s="163">
        <v>1210047</v>
      </c>
      <c r="F9" s="49" t="s">
        <v>25</v>
      </c>
      <c r="G9" s="41" t="s">
        <v>1491</v>
      </c>
      <c r="H9" s="300">
        <v>93850</v>
      </c>
    </row>
    <row r="10" spans="1:8" ht="22.15" customHeight="1">
      <c r="A10" s="315">
        <v>6</v>
      </c>
      <c r="B10" s="162" t="s">
        <v>16</v>
      </c>
      <c r="C10" s="162" t="s">
        <v>1987</v>
      </c>
      <c r="D10" s="162" t="s">
        <v>30</v>
      </c>
      <c r="E10" s="163">
        <v>1210002</v>
      </c>
      <c r="F10" s="49" t="s">
        <v>25</v>
      </c>
      <c r="G10" s="41" t="s">
        <v>886</v>
      </c>
      <c r="H10" s="300">
        <v>90090</v>
      </c>
    </row>
    <row r="11" spans="1:8" ht="22.15" customHeight="1">
      <c r="A11" s="315">
        <v>7</v>
      </c>
      <c r="B11" s="162" t="s">
        <v>16</v>
      </c>
      <c r="C11" s="162" t="s">
        <v>1987</v>
      </c>
      <c r="D11" s="162" t="s">
        <v>30</v>
      </c>
      <c r="E11" s="163">
        <v>1210014</v>
      </c>
      <c r="F11" s="49" t="s">
        <v>25</v>
      </c>
      <c r="G11" s="41" t="s">
        <v>887</v>
      </c>
      <c r="H11" s="300">
        <v>91640</v>
      </c>
    </row>
    <row r="12" spans="1:8" ht="22.15" customHeight="1">
      <c r="A12" s="315">
        <v>8</v>
      </c>
      <c r="B12" s="162" t="s">
        <v>16</v>
      </c>
      <c r="C12" s="162" t="s">
        <v>1987</v>
      </c>
      <c r="D12" s="162" t="s">
        <v>30</v>
      </c>
      <c r="E12" s="163">
        <v>1210033</v>
      </c>
      <c r="F12" s="49" t="s">
        <v>25</v>
      </c>
      <c r="G12" s="41" t="s">
        <v>889</v>
      </c>
      <c r="H12" s="300">
        <v>129840</v>
      </c>
    </row>
    <row r="13" spans="1:8" ht="22.15" customHeight="1">
      <c r="A13" s="315">
        <v>9</v>
      </c>
      <c r="B13" s="162" t="s">
        <v>16</v>
      </c>
      <c r="C13" s="162" t="s">
        <v>1987</v>
      </c>
      <c r="D13" s="162" t="s">
        <v>30</v>
      </c>
      <c r="E13" s="163">
        <v>1210044</v>
      </c>
      <c r="F13" s="49" t="s">
        <v>25</v>
      </c>
      <c r="G13" s="41" t="s">
        <v>888</v>
      </c>
      <c r="H13" s="300">
        <v>141640</v>
      </c>
    </row>
    <row r="14" spans="1:8" ht="22.15" customHeight="1">
      <c r="A14" s="315">
        <v>10</v>
      </c>
      <c r="B14" s="162" t="s">
        <v>16</v>
      </c>
      <c r="C14" s="162" t="s">
        <v>1987</v>
      </c>
      <c r="D14" s="162" t="s">
        <v>30</v>
      </c>
      <c r="E14" s="163">
        <v>1210008</v>
      </c>
      <c r="F14" s="49" t="s">
        <v>25</v>
      </c>
      <c r="G14" s="41" t="s">
        <v>885</v>
      </c>
      <c r="H14" s="300">
        <v>105560</v>
      </c>
    </row>
    <row r="15" spans="1:8" ht="22.15" customHeight="1">
      <c r="A15" s="315">
        <v>11</v>
      </c>
      <c r="B15" s="162" t="s">
        <v>16</v>
      </c>
      <c r="C15" s="162" t="s">
        <v>1987</v>
      </c>
      <c r="D15" s="162" t="s">
        <v>30</v>
      </c>
      <c r="E15" s="163">
        <v>1210015</v>
      </c>
      <c r="F15" s="49" t="s">
        <v>25</v>
      </c>
      <c r="G15" s="41" t="s">
        <v>891</v>
      </c>
      <c r="H15" s="300">
        <v>110970</v>
      </c>
    </row>
    <row r="16" spans="1:8" ht="22.15" customHeight="1" thickBot="1">
      <c r="A16" s="316">
        <v>12</v>
      </c>
      <c r="B16" s="186" t="s">
        <v>16</v>
      </c>
      <c r="C16" s="186" t="s">
        <v>1987</v>
      </c>
      <c r="D16" s="186" t="s">
        <v>30</v>
      </c>
      <c r="E16" s="317">
        <v>1210034</v>
      </c>
      <c r="F16" s="45" t="s">
        <v>25</v>
      </c>
      <c r="G16" s="46" t="s">
        <v>890</v>
      </c>
      <c r="H16" s="313">
        <v>138320</v>
      </c>
    </row>
    <row r="17" spans="1:8" ht="22.15" customHeight="1">
      <c r="A17" s="318">
        <v>13</v>
      </c>
      <c r="B17" s="159" t="s">
        <v>16</v>
      </c>
      <c r="C17" s="159" t="s">
        <v>1987</v>
      </c>
      <c r="D17" s="159" t="s">
        <v>30</v>
      </c>
      <c r="E17" s="180">
        <v>1210003</v>
      </c>
      <c r="F17" s="28" t="s">
        <v>25</v>
      </c>
      <c r="G17" s="29" t="s">
        <v>1478</v>
      </c>
      <c r="H17" s="312">
        <v>107880</v>
      </c>
    </row>
    <row r="18" spans="1:8" ht="22.15" customHeight="1">
      <c r="A18" s="315">
        <v>14</v>
      </c>
      <c r="B18" s="159" t="s">
        <v>16</v>
      </c>
      <c r="C18" s="162" t="s">
        <v>1987</v>
      </c>
      <c r="D18" s="159" t="s">
        <v>30</v>
      </c>
      <c r="E18" s="163">
        <v>1210019</v>
      </c>
      <c r="F18" s="49" t="s">
        <v>25</v>
      </c>
      <c r="G18" s="41" t="s">
        <v>1479</v>
      </c>
      <c r="H18" s="300">
        <v>110210</v>
      </c>
    </row>
    <row r="19" spans="1:8" ht="22.15" customHeight="1">
      <c r="A19" s="315">
        <v>15</v>
      </c>
      <c r="B19" s="162" t="s">
        <v>16</v>
      </c>
      <c r="C19" s="162" t="s">
        <v>1987</v>
      </c>
      <c r="D19" s="162" t="s">
        <v>30</v>
      </c>
      <c r="E19" s="163">
        <v>1210036</v>
      </c>
      <c r="F19" s="49" t="s">
        <v>25</v>
      </c>
      <c r="G19" s="41" t="s">
        <v>1480</v>
      </c>
      <c r="H19" s="300">
        <v>137380</v>
      </c>
    </row>
    <row r="20" spans="1:8" ht="22.15" customHeight="1">
      <c r="A20" s="315">
        <v>16</v>
      </c>
      <c r="B20" s="162" t="s">
        <v>16</v>
      </c>
      <c r="C20" s="162" t="s">
        <v>1987</v>
      </c>
      <c r="D20" s="162" t="s">
        <v>30</v>
      </c>
      <c r="E20" s="163">
        <v>1210005</v>
      </c>
      <c r="F20" s="49" t="s">
        <v>25</v>
      </c>
      <c r="G20" s="41" t="s">
        <v>1481</v>
      </c>
      <c r="H20" s="300">
        <v>125160</v>
      </c>
    </row>
    <row r="21" spans="1:8" ht="22.15" customHeight="1">
      <c r="A21" s="315">
        <v>17</v>
      </c>
      <c r="B21" s="162" t="s">
        <v>16</v>
      </c>
      <c r="C21" s="162" t="s">
        <v>1987</v>
      </c>
      <c r="D21" s="162" t="s">
        <v>30</v>
      </c>
      <c r="E21" s="163">
        <v>1210022</v>
      </c>
      <c r="F21" s="49" t="s">
        <v>25</v>
      </c>
      <c r="G21" s="41" t="s">
        <v>1482</v>
      </c>
      <c r="H21" s="300">
        <v>127770</v>
      </c>
    </row>
    <row r="22" spans="1:8" ht="22.15" customHeight="1">
      <c r="A22" s="315">
        <v>18</v>
      </c>
      <c r="B22" s="162" t="s">
        <v>16</v>
      </c>
      <c r="C22" s="162" t="s">
        <v>1987</v>
      </c>
      <c r="D22" s="162" t="s">
        <v>30</v>
      </c>
      <c r="E22" s="163">
        <v>1210041</v>
      </c>
      <c r="F22" s="49" t="s">
        <v>25</v>
      </c>
      <c r="G22" s="41" t="s">
        <v>1483</v>
      </c>
      <c r="H22" s="300">
        <v>159390</v>
      </c>
    </row>
    <row r="23" spans="1:8" ht="22.15" customHeight="1">
      <c r="A23" s="315">
        <v>19</v>
      </c>
      <c r="B23" s="159" t="s">
        <v>16</v>
      </c>
      <c r="C23" s="159" t="s">
        <v>1987</v>
      </c>
      <c r="D23" s="159" t="s">
        <v>30</v>
      </c>
      <c r="E23" s="180">
        <v>1210010</v>
      </c>
      <c r="F23" s="28" t="s">
        <v>25</v>
      </c>
      <c r="G23" s="29" t="s">
        <v>892</v>
      </c>
      <c r="H23" s="312">
        <v>129430</v>
      </c>
    </row>
    <row r="24" spans="1:8" ht="22.15" customHeight="1">
      <c r="A24" s="315">
        <v>20</v>
      </c>
      <c r="B24" s="159" t="s">
        <v>16</v>
      </c>
      <c r="C24" s="162" t="s">
        <v>1987</v>
      </c>
      <c r="D24" s="159" t="s">
        <v>30</v>
      </c>
      <c r="E24" s="163">
        <v>1210083</v>
      </c>
      <c r="F24" s="49" t="s">
        <v>25</v>
      </c>
      <c r="G24" s="41" t="s">
        <v>1484</v>
      </c>
      <c r="H24" s="300">
        <v>132200</v>
      </c>
    </row>
    <row r="25" spans="1:8" ht="22.15" customHeight="1" thickBot="1">
      <c r="A25" s="316">
        <v>21</v>
      </c>
      <c r="B25" s="186" t="s">
        <v>16</v>
      </c>
      <c r="C25" s="186" t="s">
        <v>1987</v>
      </c>
      <c r="D25" s="186" t="s">
        <v>30</v>
      </c>
      <c r="E25" s="317">
        <v>1210042</v>
      </c>
      <c r="F25" s="45" t="s">
        <v>25</v>
      </c>
      <c r="G25" s="46" t="s">
        <v>893</v>
      </c>
      <c r="H25" s="313">
        <v>164900</v>
      </c>
    </row>
    <row r="26" spans="1:8" ht="22.15" customHeight="1">
      <c r="A26" s="318">
        <v>22</v>
      </c>
      <c r="B26" s="159" t="s">
        <v>16</v>
      </c>
      <c r="C26" s="159" t="s">
        <v>1987</v>
      </c>
      <c r="D26" s="159" t="s">
        <v>30</v>
      </c>
      <c r="E26" s="180">
        <v>1210006</v>
      </c>
      <c r="F26" s="28" t="s">
        <v>25</v>
      </c>
      <c r="G26" s="29" t="s">
        <v>1492</v>
      </c>
      <c r="H26" s="312">
        <v>119480</v>
      </c>
    </row>
    <row r="27" spans="1:8" ht="22.15" customHeight="1">
      <c r="A27" s="315">
        <v>23</v>
      </c>
      <c r="B27" s="159" t="s">
        <v>16</v>
      </c>
      <c r="C27" s="162" t="s">
        <v>1987</v>
      </c>
      <c r="D27" s="159" t="s">
        <v>30</v>
      </c>
      <c r="E27" s="163">
        <v>1210017</v>
      </c>
      <c r="F27" s="49" t="s">
        <v>25</v>
      </c>
      <c r="G27" s="41" t="s">
        <v>1493</v>
      </c>
      <c r="H27" s="300">
        <v>123880</v>
      </c>
    </row>
    <row r="28" spans="1:8" ht="22.15" customHeight="1">
      <c r="A28" s="315">
        <v>24</v>
      </c>
      <c r="B28" s="159" t="s">
        <v>16</v>
      </c>
      <c r="C28" s="162" t="s">
        <v>1987</v>
      </c>
      <c r="D28" s="159" t="s">
        <v>30</v>
      </c>
      <c r="E28" s="163">
        <v>1210004</v>
      </c>
      <c r="F28" s="49" t="s">
        <v>25</v>
      </c>
      <c r="G28" s="41" t="s">
        <v>1494</v>
      </c>
      <c r="H28" s="300">
        <v>126230</v>
      </c>
    </row>
    <row r="29" spans="1:8" ht="22.15" customHeight="1">
      <c r="A29" s="315">
        <v>25</v>
      </c>
      <c r="B29" s="159" t="s">
        <v>16</v>
      </c>
      <c r="C29" s="162" t="s">
        <v>1987</v>
      </c>
      <c r="D29" s="159" t="s">
        <v>30</v>
      </c>
      <c r="E29" s="163">
        <v>1210031</v>
      </c>
      <c r="F29" s="49" t="s">
        <v>25</v>
      </c>
      <c r="G29" s="41" t="s">
        <v>899</v>
      </c>
      <c r="H29" s="300">
        <v>156730</v>
      </c>
    </row>
    <row r="30" spans="1:8" ht="22.15" customHeight="1">
      <c r="A30" s="315">
        <v>26</v>
      </c>
      <c r="B30" s="162" t="s">
        <v>16</v>
      </c>
      <c r="C30" s="162" t="s">
        <v>1987</v>
      </c>
      <c r="D30" s="162" t="s">
        <v>30</v>
      </c>
      <c r="E30" s="163">
        <v>1210037</v>
      </c>
      <c r="F30" s="49" t="s">
        <v>25</v>
      </c>
      <c r="G30" s="41" t="s">
        <v>1495</v>
      </c>
      <c r="H30" s="300">
        <v>160800</v>
      </c>
    </row>
    <row r="31" spans="1:8" ht="22.15" customHeight="1">
      <c r="A31" s="315">
        <v>27</v>
      </c>
      <c r="B31" s="162" t="s">
        <v>16</v>
      </c>
      <c r="C31" s="162" t="s">
        <v>1987</v>
      </c>
      <c r="D31" s="162" t="s">
        <v>30</v>
      </c>
      <c r="E31" s="163">
        <v>1210009</v>
      </c>
      <c r="F31" s="49" t="s">
        <v>25</v>
      </c>
      <c r="G31" s="41" t="s">
        <v>895</v>
      </c>
      <c r="H31" s="300">
        <v>127480</v>
      </c>
    </row>
    <row r="32" spans="1:8" ht="22.15" customHeight="1">
      <c r="A32" s="315">
        <v>28</v>
      </c>
      <c r="B32" s="162" t="s">
        <v>16</v>
      </c>
      <c r="C32" s="162" t="s">
        <v>1987</v>
      </c>
      <c r="D32" s="162" t="s">
        <v>30</v>
      </c>
      <c r="E32" s="163">
        <v>1210016</v>
      </c>
      <c r="F32" s="49" t="s">
        <v>25</v>
      </c>
      <c r="G32" s="41" t="s">
        <v>896</v>
      </c>
      <c r="H32" s="300">
        <v>127480</v>
      </c>
    </row>
    <row r="33" spans="1:8" ht="22.15" customHeight="1">
      <c r="A33" s="315">
        <v>29</v>
      </c>
      <c r="B33" s="162" t="s">
        <v>16</v>
      </c>
      <c r="C33" s="162" t="s">
        <v>1987</v>
      </c>
      <c r="D33" s="162" t="s">
        <v>30</v>
      </c>
      <c r="E33" s="163">
        <v>1210012</v>
      </c>
      <c r="F33" s="49" t="s">
        <v>25</v>
      </c>
      <c r="G33" s="41" t="s">
        <v>898</v>
      </c>
      <c r="H33" s="300">
        <v>131880</v>
      </c>
    </row>
    <row r="34" spans="1:8" ht="22.15" customHeight="1">
      <c r="A34" s="315">
        <v>30</v>
      </c>
      <c r="B34" s="162" t="s">
        <v>16</v>
      </c>
      <c r="C34" s="162" t="s">
        <v>1987</v>
      </c>
      <c r="D34" s="162" t="s">
        <v>30</v>
      </c>
      <c r="E34" s="163">
        <v>1210038</v>
      </c>
      <c r="F34" s="49" t="s">
        <v>25</v>
      </c>
      <c r="G34" s="41" t="s">
        <v>1988</v>
      </c>
      <c r="H34" s="300">
        <v>154550</v>
      </c>
    </row>
    <row r="35" spans="1:8" ht="22.15" customHeight="1">
      <c r="A35" s="315">
        <v>31</v>
      </c>
      <c r="B35" s="162" t="s">
        <v>16</v>
      </c>
      <c r="C35" s="162" t="s">
        <v>1987</v>
      </c>
      <c r="D35" s="162" t="s">
        <v>30</v>
      </c>
      <c r="E35" s="163">
        <v>1210032</v>
      </c>
      <c r="F35" s="49" t="s">
        <v>25</v>
      </c>
      <c r="G35" s="41" t="s">
        <v>1486</v>
      </c>
      <c r="H35" s="300">
        <v>169000</v>
      </c>
    </row>
    <row r="36" spans="1:8" ht="22.15" customHeight="1">
      <c r="A36" s="315">
        <v>32</v>
      </c>
      <c r="B36" s="162" t="s">
        <v>16</v>
      </c>
      <c r="C36" s="162" t="s">
        <v>1987</v>
      </c>
      <c r="D36" s="162" t="s">
        <v>30</v>
      </c>
      <c r="E36" s="163">
        <v>1210081</v>
      </c>
      <c r="F36" s="49" t="s">
        <v>25</v>
      </c>
      <c r="G36" s="43" t="s">
        <v>897</v>
      </c>
      <c r="H36" s="300">
        <v>176060</v>
      </c>
    </row>
    <row r="37" spans="1:8" ht="22.15" customHeight="1">
      <c r="A37" s="315">
        <v>33</v>
      </c>
      <c r="B37" s="159" t="s">
        <v>16</v>
      </c>
      <c r="C37" s="159" t="s">
        <v>1987</v>
      </c>
      <c r="D37" s="159" t="s">
        <v>30</v>
      </c>
      <c r="E37" s="180">
        <v>1210007</v>
      </c>
      <c r="F37" s="28" t="s">
        <v>25</v>
      </c>
      <c r="G37" s="29" t="s">
        <v>894</v>
      </c>
      <c r="H37" s="312">
        <v>136700</v>
      </c>
    </row>
    <row r="38" spans="1:8" ht="22.15" customHeight="1">
      <c r="A38" s="315">
        <v>34</v>
      </c>
      <c r="B38" s="159" t="s">
        <v>16</v>
      </c>
      <c r="C38" s="162" t="s">
        <v>1987</v>
      </c>
      <c r="D38" s="159" t="s">
        <v>30</v>
      </c>
      <c r="E38" s="163">
        <v>1210046</v>
      </c>
      <c r="F38" s="49" t="s">
        <v>25</v>
      </c>
      <c r="G38" s="41" t="s">
        <v>1499</v>
      </c>
      <c r="H38" s="300">
        <v>144320</v>
      </c>
    </row>
    <row r="39" spans="1:8" ht="22.15" customHeight="1" thickBot="1">
      <c r="A39" s="316">
        <v>35</v>
      </c>
      <c r="B39" s="186" t="s">
        <v>16</v>
      </c>
      <c r="C39" s="186" t="s">
        <v>1987</v>
      </c>
      <c r="D39" s="186" t="s">
        <v>30</v>
      </c>
      <c r="E39" s="317">
        <v>1210035</v>
      </c>
      <c r="F39" s="45" t="s">
        <v>25</v>
      </c>
      <c r="G39" s="46" t="s">
        <v>900</v>
      </c>
      <c r="H39" s="313">
        <v>193040</v>
      </c>
    </row>
    <row r="40" spans="1:8" ht="22.15" customHeight="1">
      <c r="A40" s="318">
        <v>36</v>
      </c>
      <c r="B40" s="159" t="s">
        <v>16</v>
      </c>
      <c r="C40" s="159" t="s">
        <v>1987</v>
      </c>
      <c r="D40" s="159" t="s">
        <v>30</v>
      </c>
      <c r="E40" s="180">
        <v>1210013</v>
      </c>
      <c r="F40" s="28" t="s">
        <v>25</v>
      </c>
      <c r="G40" s="29" t="s">
        <v>1496</v>
      </c>
      <c r="H40" s="312">
        <v>137350</v>
      </c>
    </row>
    <row r="41" spans="1:8" ht="22.15" customHeight="1">
      <c r="A41" s="315">
        <v>37</v>
      </c>
      <c r="B41" s="159" t="s">
        <v>16</v>
      </c>
      <c r="C41" s="162" t="s">
        <v>1987</v>
      </c>
      <c r="D41" s="159" t="s">
        <v>30</v>
      </c>
      <c r="E41" s="163">
        <v>1210018</v>
      </c>
      <c r="F41" s="49" t="s">
        <v>25</v>
      </c>
      <c r="G41" s="41" t="s">
        <v>1497</v>
      </c>
      <c r="H41" s="300">
        <v>140220</v>
      </c>
    </row>
    <row r="42" spans="1:8" ht="22.15" customHeight="1">
      <c r="A42" s="315">
        <v>38</v>
      </c>
      <c r="B42" s="159" t="s">
        <v>16</v>
      </c>
      <c r="C42" s="162" t="s">
        <v>1987</v>
      </c>
      <c r="D42" s="159" t="s">
        <v>30</v>
      </c>
      <c r="E42" s="163">
        <v>1210020</v>
      </c>
      <c r="F42" s="49" t="s">
        <v>25</v>
      </c>
      <c r="G42" s="41" t="s">
        <v>1498</v>
      </c>
      <c r="H42" s="300">
        <v>144150</v>
      </c>
    </row>
    <row r="43" spans="1:8" ht="22.15" customHeight="1">
      <c r="A43" s="315">
        <v>39</v>
      </c>
      <c r="B43" s="162" t="s">
        <v>16</v>
      </c>
      <c r="C43" s="162" t="s">
        <v>1987</v>
      </c>
      <c r="D43" s="162" t="s">
        <v>30</v>
      </c>
      <c r="E43" s="163">
        <v>1210040</v>
      </c>
      <c r="F43" s="49" t="s">
        <v>25</v>
      </c>
      <c r="G43" s="41" t="s">
        <v>1500</v>
      </c>
      <c r="H43" s="300">
        <v>167720</v>
      </c>
    </row>
    <row r="44" spans="1:8" ht="22.15" customHeight="1">
      <c r="A44" s="315">
        <v>40</v>
      </c>
      <c r="B44" s="162" t="s">
        <v>16</v>
      </c>
      <c r="C44" s="162" t="s">
        <v>1987</v>
      </c>
      <c r="D44" s="162" t="s">
        <v>30</v>
      </c>
      <c r="E44" s="163">
        <v>1210039</v>
      </c>
      <c r="F44" s="49" t="s">
        <v>25</v>
      </c>
      <c r="G44" s="41" t="s">
        <v>1501</v>
      </c>
      <c r="H44" s="300">
        <v>178250</v>
      </c>
    </row>
    <row r="45" spans="1:8" ht="22.15" customHeight="1">
      <c r="A45" s="315">
        <v>41</v>
      </c>
      <c r="B45" s="162" t="s">
        <v>16</v>
      </c>
      <c r="C45" s="162" t="s">
        <v>1987</v>
      </c>
      <c r="D45" s="162" t="s">
        <v>30</v>
      </c>
      <c r="E45" s="163">
        <v>1210055</v>
      </c>
      <c r="F45" s="49" t="s">
        <v>25</v>
      </c>
      <c r="G45" s="41" t="s">
        <v>902</v>
      </c>
      <c r="H45" s="36">
        <v>140220</v>
      </c>
    </row>
    <row r="46" spans="1:8" ht="22.15" customHeight="1">
      <c r="A46" s="315">
        <v>42</v>
      </c>
      <c r="B46" s="159" t="s">
        <v>16</v>
      </c>
      <c r="C46" s="159" t="s">
        <v>1987</v>
      </c>
      <c r="D46" s="159" t="s">
        <v>30</v>
      </c>
      <c r="E46" s="180">
        <v>1210021</v>
      </c>
      <c r="F46" s="28" t="s">
        <v>25</v>
      </c>
      <c r="G46" s="29" t="s">
        <v>901</v>
      </c>
      <c r="H46" s="312">
        <v>159410</v>
      </c>
    </row>
    <row r="47" spans="1:8" ht="22.15" customHeight="1" thickBot="1">
      <c r="A47" s="316">
        <v>43</v>
      </c>
      <c r="B47" s="186" t="s">
        <v>16</v>
      </c>
      <c r="C47" s="186" t="s">
        <v>1987</v>
      </c>
      <c r="D47" s="186" t="s">
        <v>30</v>
      </c>
      <c r="E47" s="317">
        <v>1210045</v>
      </c>
      <c r="F47" s="45" t="s">
        <v>25</v>
      </c>
      <c r="G47" s="46" t="s">
        <v>1502</v>
      </c>
      <c r="H47" s="313">
        <v>206220</v>
      </c>
    </row>
    <row r="48" spans="1:8" ht="21.2" customHeight="1">
      <c r="A48" s="318">
        <v>44</v>
      </c>
      <c r="B48" s="159" t="s">
        <v>16</v>
      </c>
      <c r="C48" s="162" t="s">
        <v>1864</v>
      </c>
      <c r="D48" s="159" t="s">
        <v>30</v>
      </c>
      <c r="E48" s="163">
        <v>1210100</v>
      </c>
      <c r="F48" s="49" t="s">
        <v>25</v>
      </c>
      <c r="G48" s="41" t="s">
        <v>1865</v>
      </c>
      <c r="H48" s="300">
        <v>76900</v>
      </c>
    </row>
    <row r="49" spans="1:8" ht="21.2" customHeight="1">
      <c r="A49" s="315">
        <v>45</v>
      </c>
      <c r="B49" s="159" t="s">
        <v>16</v>
      </c>
      <c r="C49" s="162" t="s">
        <v>1864</v>
      </c>
      <c r="D49" s="159" t="s">
        <v>30</v>
      </c>
      <c r="E49" s="163">
        <v>1210101</v>
      </c>
      <c r="F49" s="49" t="s">
        <v>25</v>
      </c>
      <c r="G49" s="41" t="s">
        <v>1866</v>
      </c>
      <c r="H49" s="300">
        <v>112050</v>
      </c>
    </row>
    <row r="50" spans="1:8" ht="21.2" customHeight="1">
      <c r="A50" s="315">
        <v>46</v>
      </c>
      <c r="B50" s="159" t="s">
        <v>16</v>
      </c>
      <c r="C50" s="162" t="s">
        <v>1864</v>
      </c>
      <c r="D50" s="159" t="s">
        <v>30</v>
      </c>
      <c r="E50" s="164">
        <v>1210088</v>
      </c>
      <c r="F50" s="49" t="s">
        <v>25</v>
      </c>
      <c r="G50" s="41" t="s">
        <v>1867</v>
      </c>
      <c r="H50" s="300">
        <v>79050</v>
      </c>
    </row>
    <row r="51" spans="1:8" ht="21.2" customHeight="1">
      <c r="A51" s="315">
        <v>47</v>
      </c>
      <c r="B51" s="159" t="s">
        <v>16</v>
      </c>
      <c r="C51" s="162" t="s">
        <v>1864</v>
      </c>
      <c r="D51" s="159" t="s">
        <v>30</v>
      </c>
      <c r="E51" s="163">
        <v>1210136</v>
      </c>
      <c r="F51" s="49" t="s">
        <v>25</v>
      </c>
      <c r="G51" s="41" t="s">
        <v>1908</v>
      </c>
      <c r="H51" s="300">
        <v>81500</v>
      </c>
    </row>
    <row r="52" spans="1:8" ht="21.2" customHeight="1">
      <c r="A52" s="315">
        <v>48</v>
      </c>
      <c r="B52" s="159" t="s">
        <v>16</v>
      </c>
      <c r="C52" s="162" t="s">
        <v>1864</v>
      </c>
      <c r="D52" s="159" t="s">
        <v>30</v>
      </c>
      <c r="E52" s="163">
        <v>1210102</v>
      </c>
      <c r="F52" s="49" t="s">
        <v>25</v>
      </c>
      <c r="G52" s="41" t="s">
        <v>1868</v>
      </c>
      <c r="H52" s="300">
        <v>88040</v>
      </c>
    </row>
    <row r="53" spans="1:8" ht="21.2" customHeight="1">
      <c r="A53" s="315">
        <v>49</v>
      </c>
      <c r="B53" s="159" t="s">
        <v>16</v>
      </c>
      <c r="C53" s="162" t="s">
        <v>1864</v>
      </c>
      <c r="D53" s="159" t="s">
        <v>30</v>
      </c>
      <c r="E53" s="163">
        <v>1210103</v>
      </c>
      <c r="F53" s="49" t="s">
        <v>25</v>
      </c>
      <c r="G53" s="41" t="s">
        <v>1869</v>
      </c>
      <c r="H53" s="300">
        <v>123520</v>
      </c>
    </row>
    <row r="54" spans="1:8" ht="21.2" customHeight="1">
      <c r="A54" s="315">
        <v>50</v>
      </c>
      <c r="B54" s="159" t="s">
        <v>16</v>
      </c>
      <c r="C54" s="162" t="s">
        <v>1864</v>
      </c>
      <c r="D54" s="159" t="s">
        <v>30</v>
      </c>
      <c r="E54" s="164">
        <v>1210090</v>
      </c>
      <c r="F54" s="49" t="s">
        <v>25</v>
      </c>
      <c r="G54" s="41" t="s">
        <v>1870</v>
      </c>
      <c r="H54" s="300">
        <v>88780</v>
      </c>
    </row>
    <row r="55" spans="1:8" ht="21.2" customHeight="1">
      <c r="A55" s="315">
        <v>51</v>
      </c>
      <c r="B55" s="159" t="s">
        <v>16</v>
      </c>
      <c r="C55" s="162" t="s">
        <v>1864</v>
      </c>
      <c r="D55" s="159" t="s">
        <v>30</v>
      </c>
      <c r="E55" s="163">
        <v>1210098</v>
      </c>
      <c r="F55" s="49" t="s">
        <v>25</v>
      </c>
      <c r="G55" s="41" t="s">
        <v>1871</v>
      </c>
      <c r="H55" s="300">
        <v>99430</v>
      </c>
    </row>
    <row r="56" spans="1:8" ht="21.2" customHeight="1">
      <c r="A56" s="315">
        <v>52</v>
      </c>
      <c r="B56" s="159" t="s">
        <v>16</v>
      </c>
      <c r="C56" s="162" t="s">
        <v>1864</v>
      </c>
      <c r="D56" s="159" t="s">
        <v>30</v>
      </c>
      <c r="E56" s="163">
        <v>1210099</v>
      </c>
      <c r="F56" s="49" t="s">
        <v>25</v>
      </c>
      <c r="G56" s="41" t="s">
        <v>1872</v>
      </c>
      <c r="H56" s="300">
        <v>131620</v>
      </c>
    </row>
    <row r="57" spans="1:8" ht="21.2" customHeight="1" thickBot="1">
      <c r="A57" s="316">
        <v>53</v>
      </c>
      <c r="B57" s="186" t="s">
        <v>16</v>
      </c>
      <c r="C57" s="186" t="s">
        <v>1864</v>
      </c>
      <c r="D57" s="186" t="s">
        <v>30</v>
      </c>
      <c r="E57" s="319">
        <v>1210104</v>
      </c>
      <c r="F57" s="45" t="s">
        <v>25</v>
      </c>
      <c r="G57" s="46" t="s">
        <v>1873</v>
      </c>
      <c r="H57" s="313">
        <v>105590</v>
      </c>
    </row>
    <row r="58" spans="1:8" ht="21.2" customHeight="1">
      <c r="A58" s="318">
        <v>54</v>
      </c>
      <c r="B58" s="159" t="s">
        <v>16</v>
      </c>
      <c r="C58" s="159" t="s">
        <v>1864</v>
      </c>
      <c r="D58" s="159" t="s">
        <v>30</v>
      </c>
      <c r="E58" s="180">
        <v>1210058</v>
      </c>
      <c r="F58" s="28" t="s">
        <v>25</v>
      </c>
      <c r="G58" s="29" t="s">
        <v>1874</v>
      </c>
      <c r="H58" s="312">
        <v>101620</v>
      </c>
    </row>
    <row r="59" spans="1:8" ht="21.2" customHeight="1">
      <c r="A59" s="315">
        <v>55</v>
      </c>
      <c r="B59" s="159" t="s">
        <v>16</v>
      </c>
      <c r="C59" s="162" t="s">
        <v>1864</v>
      </c>
      <c r="D59" s="159" t="s">
        <v>30</v>
      </c>
      <c r="E59" s="164">
        <v>1210087</v>
      </c>
      <c r="F59" s="49" t="s">
        <v>25</v>
      </c>
      <c r="G59" s="41" t="s">
        <v>1875</v>
      </c>
      <c r="H59" s="300">
        <v>104770</v>
      </c>
    </row>
    <row r="60" spans="1:8" ht="21.2" customHeight="1">
      <c r="A60" s="315">
        <v>56</v>
      </c>
      <c r="B60" s="159" t="s">
        <v>16</v>
      </c>
      <c r="C60" s="162" t="s">
        <v>1864</v>
      </c>
      <c r="D60" s="159" t="s">
        <v>30</v>
      </c>
      <c r="E60" s="163">
        <v>1210059</v>
      </c>
      <c r="F60" s="49" t="s">
        <v>25</v>
      </c>
      <c r="G60" s="41" t="s">
        <v>1876</v>
      </c>
      <c r="H60" s="300">
        <v>117900</v>
      </c>
    </row>
    <row r="61" spans="1:8" ht="21.2" customHeight="1">
      <c r="A61" s="315">
        <v>57</v>
      </c>
      <c r="B61" s="159" t="s">
        <v>16</v>
      </c>
      <c r="C61" s="162" t="s">
        <v>1864</v>
      </c>
      <c r="D61" s="159" t="s">
        <v>30</v>
      </c>
      <c r="E61" s="164">
        <v>1210089</v>
      </c>
      <c r="F61" s="49" t="s">
        <v>25</v>
      </c>
      <c r="G61" s="41" t="s">
        <v>1877</v>
      </c>
      <c r="H61" s="300">
        <v>121590</v>
      </c>
    </row>
    <row r="62" spans="1:8" ht="21.2" customHeight="1" thickBot="1">
      <c r="A62" s="316">
        <v>58</v>
      </c>
      <c r="B62" s="186" t="s">
        <v>16</v>
      </c>
      <c r="C62" s="186" t="s">
        <v>1864</v>
      </c>
      <c r="D62" s="186" t="s">
        <v>30</v>
      </c>
      <c r="E62" s="317">
        <v>1210056</v>
      </c>
      <c r="F62" s="45" t="s">
        <v>25</v>
      </c>
      <c r="G62" s="46" t="s">
        <v>1878</v>
      </c>
      <c r="H62" s="313">
        <v>99430</v>
      </c>
    </row>
    <row r="63" spans="1:8" ht="21.2" customHeight="1">
      <c r="A63" s="318">
        <v>59</v>
      </c>
      <c r="B63" s="159" t="s">
        <v>16</v>
      </c>
      <c r="C63" s="159" t="s">
        <v>1864</v>
      </c>
      <c r="D63" s="159" t="s">
        <v>30</v>
      </c>
      <c r="E63" s="180">
        <v>1210095</v>
      </c>
      <c r="F63" s="28" t="s">
        <v>25</v>
      </c>
      <c r="G63" s="29" t="s">
        <v>1879</v>
      </c>
      <c r="H63" s="312">
        <v>110480</v>
      </c>
    </row>
    <row r="64" spans="1:8" ht="21.2" customHeight="1">
      <c r="A64" s="315">
        <v>60</v>
      </c>
      <c r="B64" s="159" t="s">
        <v>16</v>
      </c>
      <c r="C64" s="162" t="s">
        <v>1864</v>
      </c>
      <c r="D64" s="159" t="s">
        <v>30</v>
      </c>
      <c r="E64" s="163">
        <v>1210097</v>
      </c>
      <c r="F64" s="49" t="s">
        <v>25</v>
      </c>
      <c r="G64" s="41" t="s">
        <v>1880</v>
      </c>
      <c r="H64" s="300">
        <v>149080</v>
      </c>
    </row>
    <row r="65" spans="1:8" ht="21.2" customHeight="1">
      <c r="A65" s="315">
        <v>61</v>
      </c>
      <c r="B65" s="159" t="s">
        <v>16</v>
      </c>
      <c r="C65" s="162" t="s">
        <v>1864</v>
      </c>
      <c r="D65" s="159" t="s">
        <v>30</v>
      </c>
      <c r="E65" s="164">
        <v>1210086</v>
      </c>
      <c r="F65" s="49" t="s">
        <v>25</v>
      </c>
      <c r="G65" s="41" t="s">
        <v>1881</v>
      </c>
      <c r="H65" s="300">
        <v>117850</v>
      </c>
    </row>
    <row r="66" spans="1:8" ht="21.2" customHeight="1">
      <c r="A66" s="315">
        <v>62</v>
      </c>
      <c r="B66" s="159" t="s">
        <v>16</v>
      </c>
      <c r="C66" s="162" t="s">
        <v>1864</v>
      </c>
      <c r="D66" s="159" t="s">
        <v>30</v>
      </c>
      <c r="E66" s="163">
        <v>1210096</v>
      </c>
      <c r="F66" s="49" t="s">
        <v>25</v>
      </c>
      <c r="G66" s="41" t="s">
        <v>1882</v>
      </c>
      <c r="H66" s="300">
        <v>121420</v>
      </c>
    </row>
    <row r="67" spans="1:8" ht="21.2" customHeight="1">
      <c r="A67" s="315">
        <v>63</v>
      </c>
      <c r="B67" s="159" t="s">
        <v>16</v>
      </c>
      <c r="C67" s="162" t="s">
        <v>1864</v>
      </c>
      <c r="D67" s="159" t="s">
        <v>30</v>
      </c>
      <c r="E67" s="163">
        <v>1210093</v>
      </c>
      <c r="F67" s="49" t="s">
        <v>25</v>
      </c>
      <c r="G67" s="41" t="s">
        <v>1883</v>
      </c>
      <c r="H67" s="300">
        <v>120080</v>
      </c>
    </row>
    <row r="68" spans="1:8" ht="21.2" customHeight="1">
      <c r="A68" s="315">
        <v>64</v>
      </c>
      <c r="B68" s="159" t="s">
        <v>16</v>
      </c>
      <c r="C68" s="162" t="s">
        <v>1864</v>
      </c>
      <c r="D68" s="159" t="s">
        <v>30</v>
      </c>
      <c r="E68" s="163">
        <v>1210094</v>
      </c>
      <c r="F68" s="49" t="s">
        <v>25</v>
      </c>
      <c r="G68" s="41" t="s">
        <v>1884</v>
      </c>
      <c r="H68" s="300">
        <v>160720</v>
      </c>
    </row>
    <row r="69" spans="1:8" ht="21.2" customHeight="1">
      <c r="A69" s="315">
        <v>65</v>
      </c>
      <c r="B69" s="159" t="s">
        <v>16</v>
      </c>
      <c r="C69" s="162" t="s">
        <v>1864</v>
      </c>
      <c r="D69" s="159" t="s">
        <v>30</v>
      </c>
      <c r="E69" s="164">
        <v>1210105</v>
      </c>
      <c r="F69" s="49" t="s">
        <v>25</v>
      </c>
      <c r="G69" s="41" t="s">
        <v>1885</v>
      </c>
      <c r="H69" s="300">
        <v>119260</v>
      </c>
    </row>
    <row r="70" spans="1:8" ht="21.2" customHeight="1">
      <c r="A70" s="315">
        <v>66</v>
      </c>
      <c r="B70" s="159" t="s">
        <v>16</v>
      </c>
      <c r="C70" s="162" t="s">
        <v>1864</v>
      </c>
      <c r="D70" s="159" t="s">
        <v>30</v>
      </c>
      <c r="E70" s="163">
        <v>1210091</v>
      </c>
      <c r="F70" s="49" t="s">
        <v>25</v>
      </c>
      <c r="G70" s="41" t="s">
        <v>1886</v>
      </c>
      <c r="H70" s="300">
        <v>128780</v>
      </c>
    </row>
    <row r="71" spans="1:8" ht="21.2" customHeight="1" thickBot="1">
      <c r="A71" s="316">
        <v>67</v>
      </c>
      <c r="B71" s="186" t="s">
        <v>16</v>
      </c>
      <c r="C71" s="186" t="s">
        <v>1864</v>
      </c>
      <c r="D71" s="186" t="s">
        <v>30</v>
      </c>
      <c r="E71" s="317">
        <v>1210092</v>
      </c>
      <c r="F71" s="45" t="s">
        <v>25</v>
      </c>
      <c r="G71" s="46" t="s">
        <v>1887</v>
      </c>
      <c r="H71" s="313">
        <v>183660</v>
      </c>
    </row>
    <row r="72" spans="1:8" ht="21.2" customHeight="1">
      <c r="A72" s="318">
        <v>68</v>
      </c>
      <c r="B72" s="159" t="s">
        <v>16</v>
      </c>
      <c r="C72" s="159" t="s">
        <v>1864</v>
      </c>
      <c r="D72" s="159" t="s">
        <v>30</v>
      </c>
      <c r="E72" s="180">
        <v>1210066</v>
      </c>
      <c r="F72" s="28" t="s">
        <v>25</v>
      </c>
      <c r="G72" s="29" t="s">
        <v>1888</v>
      </c>
      <c r="H72" s="312">
        <v>129290</v>
      </c>
    </row>
    <row r="73" spans="1:8" ht="21.2" customHeight="1">
      <c r="A73" s="315">
        <v>69</v>
      </c>
      <c r="B73" s="159" t="s">
        <v>16</v>
      </c>
      <c r="C73" s="162" t="s">
        <v>1864</v>
      </c>
      <c r="D73" s="159" t="s">
        <v>30</v>
      </c>
      <c r="E73" s="164">
        <v>1210106</v>
      </c>
      <c r="F73" s="49" t="s">
        <v>25</v>
      </c>
      <c r="G73" s="41" t="s">
        <v>1889</v>
      </c>
      <c r="H73" s="300">
        <v>133400</v>
      </c>
    </row>
    <row r="74" spans="1:8" ht="21.2" customHeight="1">
      <c r="A74" s="315">
        <v>70</v>
      </c>
      <c r="B74" s="159" t="s">
        <v>16</v>
      </c>
      <c r="C74" s="162" t="s">
        <v>1864</v>
      </c>
      <c r="D74" s="159" t="s">
        <v>30</v>
      </c>
      <c r="E74" s="163">
        <v>1210067</v>
      </c>
      <c r="F74" s="49" t="s">
        <v>25</v>
      </c>
      <c r="G74" s="41" t="s">
        <v>1890</v>
      </c>
      <c r="H74" s="300">
        <v>147730</v>
      </c>
    </row>
    <row r="75" spans="1:8" ht="21.2" customHeight="1">
      <c r="A75" s="315">
        <v>71</v>
      </c>
      <c r="B75" s="159" t="s">
        <v>16</v>
      </c>
      <c r="C75" s="162" t="s">
        <v>1864</v>
      </c>
      <c r="D75" s="159" t="s">
        <v>30</v>
      </c>
      <c r="E75" s="163">
        <v>1210065</v>
      </c>
      <c r="F75" s="49" t="s">
        <v>25</v>
      </c>
      <c r="G75" s="41" t="s">
        <v>1891</v>
      </c>
      <c r="H75" s="300">
        <v>150080</v>
      </c>
    </row>
    <row r="76" spans="1:8" ht="21.2" customHeight="1">
      <c r="A76" s="315">
        <v>72</v>
      </c>
      <c r="B76" s="159" t="s">
        <v>16</v>
      </c>
      <c r="C76" s="162" t="s">
        <v>1864</v>
      </c>
      <c r="D76" s="159" t="s">
        <v>30</v>
      </c>
      <c r="E76" s="163">
        <v>1210085</v>
      </c>
      <c r="F76" s="49" t="s">
        <v>25</v>
      </c>
      <c r="G76" s="41" t="s">
        <v>1892</v>
      </c>
      <c r="H76" s="300">
        <v>196280</v>
      </c>
    </row>
    <row r="77" spans="1:8" s="8" customFormat="1" ht="22.15" customHeight="1">
      <c r="A77" s="315">
        <v>73</v>
      </c>
      <c r="B77" s="159" t="s">
        <v>16</v>
      </c>
      <c r="C77" s="162" t="s">
        <v>1864</v>
      </c>
      <c r="D77" s="159" t="s">
        <v>30</v>
      </c>
      <c r="E77" s="163">
        <v>10074</v>
      </c>
      <c r="F77" s="49" t="s">
        <v>21</v>
      </c>
      <c r="G77" s="41" t="s">
        <v>2145</v>
      </c>
      <c r="H77" s="300">
        <v>7550</v>
      </c>
    </row>
    <row r="78" spans="1:8">
      <c r="A78" s="62"/>
      <c r="B78" s="62"/>
      <c r="C78" s="62"/>
      <c r="D78" s="62"/>
      <c r="E78" s="4"/>
      <c r="F78" s="7"/>
      <c r="G78" s="4"/>
      <c r="H78" s="4"/>
    </row>
    <row r="79" spans="1:8">
      <c r="A79" s="62"/>
      <c r="B79" s="62"/>
      <c r="C79" s="62"/>
      <c r="D79" s="62"/>
      <c r="E79" s="4"/>
      <c r="F79" s="7"/>
      <c r="G79" s="4"/>
      <c r="H79" s="4"/>
    </row>
    <row r="80" spans="1:8">
      <c r="A80" s="62"/>
      <c r="B80" s="62"/>
      <c r="C80" s="62"/>
      <c r="D80" s="62"/>
      <c r="E80" s="4"/>
      <c r="F80" s="7"/>
      <c r="G80" s="4"/>
      <c r="H80" s="4"/>
    </row>
    <row r="81" spans="1:8">
      <c r="A81" s="62"/>
      <c r="B81" s="62"/>
      <c r="C81" s="62"/>
      <c r="D81" s="62"/>
      <c r="E81" s="4"/>
      <c r="F81" s="7"/>
      <c r="G81" s="4"/>
      <c r="H81" s="4"/>
    </row>
    <row r="82" spans="1:8">
      <c r="A82" s="62"/>
      <c r="B82" s="62"/>
      <c r="C82" s="62"/>
      <c r="D82" s="62"/>
      <c r="E82" s="4"/>
      <c r="F82" s="7"/>
      <c r="G82" s="4"/>
      <c r="H82" s="4"/>
    </row>
    <row r="83" spans="1:8">
      <c r="A83" s="62"/>
      <c r="B83" s="62"/>
      <c r="C83" s="62"/>
      <c r="D83" s="62"/>
      <c r="E83" s="4"/>
      <c r="F83" s="7"/>
      <c r="G83" s="4"/>
      <c r="H83" s="4"/>
    </row>
    <row r="84" spans="1:8">
      <c r="A84" s="62"/>
      <c r="B84" s="62"/>
      <c r="C84" s="62"/>
      <c r="D84" s="62"/>
      <c r="E84" s="4"/>
      <c r="F84" s="7"/>
      <c r="G84" s="4"/>
      <c r="H84" s="4"/>
    </row>
    <row r="85" spans="1:8">
      <c r="A85" s="62"/>
      <c r="B85" s="62"/>
      <c r="C85" s="62"/>
      <c r="D85" s="62"/>
      <c r="E85" s="4"/>
      <c r="F85" s="7"/>
      <c r="G85" s="4"/>
      <c r="H85" s="4"/>
    </row>
    <row r="86" spans="1:8">
      <c r="A86" s="62"/>
      <c r="B86" s="62"/>
      <c r="C86" s="62"/>
      <c r="D86" s="62"/>
      <c r="E86" s="4"/>
      <c r="F86" s="7"/>
      <c r="G86" s="4"/>
      <c r="H86" s="4"/>
    </row>
    <row r="87" spans="1:8">
      <c r="A87" s="62"/>
      <c r="B87" s="62"/>
      <c r="C87" s="62"/>
      <c r="D87" s="62"/>
      <c r="E87" s="4"/>
      <c r="F87" s="7"/>
      <c r="G87" s="4"/>
      <c r="H87" s="4"/>
    </row>
    <row r="88" spans="1:8">
      <c r="A88" s="62"/>
      <c r="B88" s="62"/>
      <c r="C88" s="62"/>
      <c r="D88" s="62"/>
      <c r="E88" s="4"/>
      <c r="F88" s="7"/>
      <c r="G88" s="4"/>
      <c r="H88" s="4"/>
    </row>
    <row r="89" spans="1:8">
      <c r="A89" s="62"/>
      <c r="B89" s="62"/>
      <c r="C89" s="62"/>
      <c r="D89" s="62"/>
      <c r="E89" s="4"/>
      <c r="F89" s="7"/>
      <c r="G89" s="4"/>
      <c r="H89" s="4"/>
    </row>
    <row r="90" spans="1:8">
      <c r="A90" s="62"/>
      <c r="B90" s="62"/>
      <c r="C90" s="62"/>
      <c r="D90" s="62"/>
      <c r="E90" s="4"/>
      <c r="F90" s="7"/>
      <c r="G90" s="4"/>
      <c r="H90" s="4"/>
    </row>
    <row r="91" spans="1:8">
      <c r="A91" s="62"/>
      <c r="B91" s="62"/>
      <c r="C91" s="62"/>
      <c r="D91" s="62"/>
      <c r="E91" s="4"/>
      <c r="F91" s="7"/>
      <c r="G91" s="4"/>
      <c r="H91" s="4"/>
    </row>
    <row r="92" spans="1:8">
      <c r="A92" s="62"/>
      <c r="B92" s="62"/>
      <c r="C92" s="62"/>
      <c r="D92" s="62"/>
      <c r="E92" s="4"/>
      <c r="F92" s="7"/>
      <c r="G92" s="4"/>
      <c r="H92" s="4"/>
    </row>
    <row r="93" spans="1:8">
      <c r="A93" s="62"/>
      <c r="B93" s="62"/>
      <c r="C93" s="62"/>
      <c r="D93" s="62"/>
      <c r="E93" s="4"/>
      <c r="F93" s="7"/>
      <c r="G93" s="4"/>
      <c r="H93" s="4"/>
    </row>
    <row r="94" spans="1:8">
      <c r="A94" s="62"/>
      <c r="B94" s="62"/>
      <c r="C94" s="62"/>
      <c r="D94" s="62"/>
      <c r="E94" s="4"/>
      <c r="F94" s="7"/>
      <c r="G94" s="4"/>
      <c r="H94" s="4"/>
    </row>
    <row r="95" spans="1:8">
      <c r="A95" s="62"/>
      <c r="B95" s="62"/>
      <c r="C95" s="62"/>
      <c r="D95" s="62"/>
      <c r="E95" s="4"/>
      <c r="F95" s="7"/>
      <c r="G95" s="4"/>
      <c r="H95" s="4"/>
    </row>
    <row r="96" spans="1:8">
      <c r="A96" s="62"/>
      <c r="B96" s="62"/>
      <c r="C96" s="62"/>
      <c r="D96" s="62"/>
      <c r="E96" s="4"/>
      <c r="F96" s="7"/>
      <c r="G96" s="4"/>
      <c r="H96" s="4"/>
    </row>
    <row r="97" spans="1:8">
      <c r="A97" s="62"/>
      <c r="B97" s="62"/>
      <c r="C97" s="62"/>
      <c r="D97" s="62"/>
      <c r="E97" s="4"/>
      <c r="F97" s="7"/>
      <c r="G97" s="4"/>
      <c r="H97" s="4"/>
    </row>
    <row r="98" spans="1:8">
      <c r="A98" s="62"/>
      <c r="B98" s="62"/>
      <c r="C98" s="62"/>
      <c r="D98" s="62"/>
      <c r="E98" s="4"/>
      <c r="F98" s="7"/>
      <c r="G98" s="4"/>
      <c r="H98" s="4"/>
    </row>
    <row r="99" spans="1:8">
      <c r="A99" s="62"/>
      <c r="B99" s="62"/>
      <c r="C99" s="62"/>
      <c r="D99" s="62"/>
      <c r="E99" s="4"/>
      <c r="F99" s="7"/>
      <c r="G99" s="4"/>
      <c r="H99" s="4"/>
    </row>
    <row r="100" spans="1:8">
      <c r="A100" s="62"/>
      <c r="B100" s="62"/>
      <c r="C100" s="62"/>
      <c r="D100" s="62"/>
      <c r="E100" s="4"/>
      <c r="F100" s="7"/>
      <c r="G100" s="4"/>
      <c r="H100" s="4"/>
    </row>
    <row r="101" spans="1:8">
      <c r="A101" s="62"/>
      <c r="B101" s="62"/>
      <c r="C101" s="62"/>
      <c r="D101" s="62"/>
      <c r="E101" s="4"/>
      <c r="F101" s="7"/>
      <c r="G101" s="4"/>
      <c r="H101" s="4"/>
    </row>
    <row r="102" spans="1:8">
      <c r="A102" s="62"/>
      <c r="B102" s="62"/>
      <c r="C102" s="62"/>
      <c r="D102" s="62"/>
      <c r="E102" s="4"/>
      <c r="F102" s="7"/>
      <c r="G102" s="4"/>
      <c r="H102" s="4"/>
    </row>
    <row r="103" spans="1:8">
      <c r="A103" s="67"/>
      <c r="B103" s="67"/>
      <c r="C103" s="67"/>
      <c r="D103" s="67"/>
      <c r="E103" s="4"/>
      <c r="F103" s="7"/>
      <c r="G103" s="4"/>
      <c r="H103" s="4"/>
    </row>
    <row r="104" spans="1:8">
      <c r="A104" s="67"/>
      <c r="B104" s="67"/>
      <c r="C104" s="67"/>
      <c r="D104" s="67"/>
      <c r="E104" s="4"/>
      <c r="F104" s="7"/>
      <c r="G104" s="4"/>
      <c r="H104" s="4"/>
    </row>
  </sheetData>
  <autoFilter ref="A4:H4"/>
  <mergeCells count="1">
    <mergeCell ref="A1:H2"/>
  </mergeCells>
  <pageMargins left="0.59055118110236227" right="0.39370078740157483" top="0.51181102362204722" bottom="0.51181102362204722" header="0.31496062992125984" footer="0.31496062992125984"/>
  <pageSetup paperSize="9" scale="4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05"/>
  <sheetViews>
    <sheetView showGridLines="0" zoomScale="80" zoomScaleNormal="80" zoomScalePageLayoutView="80" workbookViewId="0">
      <pane ySplit="4" topLeftCell="A123" activePane="bottomLeft" state="frozen"/>
      <selection pane="bottomLeft" activeCell="J10" sqref="J10"/>
    </sheetView>
  </sheetViews>
  <sheetFormatPr defaultRowHeight="15"/>
  <cols>
    <col min="1" max="1" width="6.42578125" style="4" customWidth="1"/>
    <col min="2" max="2" width="19.7109375" style="4" customWidth="1"/>
    <col min="3" max="3" width="20.28515625" style="6" customWidth="1"/>
    <col min="4" max="4" width="18.140625" style="4" customWidth="1"/>
    <col min="5" max="5" width="26.7109375" style="52" customWidth="1"/>
    <col min="6" max="6" width="19.7109375" style="52" customWidth="1"/>
    <col min="7" max="7" width="36.7109375" style="52" bestFit="1" customWidth="1"/>
    <col min="8" max="8" width="17.28515625" style="52" customWidth="1"/>
    <col min="9" max="221" width="8.85546875" style="4"/>
    <col min="222" max="222" width="6.42578125" style="4" customWidth="1"/>
    <col min="223" max="223" width="19.7109375" style="4" customWidth="1"/>
    <col min="224" max="224" width="16.7109375" style="4" customWidth="1"/>
    <col min="225" max="225" width="13.28515625" style="4" customWidth="1"/>
    <col min="226" max="226" width="25.42578125" style="4" customWidth="1"/>
    <col min="227" max="227" width="20.7109375" style="4" customWidth="1"/>
    <col min="228" max="228" width="45.7109375" style="4" customWidth="1"/>
    <col min="229" max="231" width="12.7109375" style="4" customWidth="1"/>
    <col min="232" max="477" width="8.85546875" style="4"/>
    <col min="478" max="478" width="6.42578125" style="4" customWidth="1"/>
    <col min="479" max="479" width="19.7109375" style="4" customWidth="1"/>
    <col min="480" max="480" width="16.7109375" style="4" customWidth="1"/>
    <col min="481" max="481" width="13.28515625" style="4" customWidth="1"/>
    <col min="482" max="482" width="25.42578125" style="4" customWidth="1"/>
    <col min="483" max="483" width="20.7109375" style="4" customWidth="1"/>
    <col min="484" max="484" width="45.7109375" style="4" customWidth="1"/>
    <col min="485" max="487" width="12.7109375" style="4" customWidth="1"/>
    <col min="488" max="733" width="8.85546875" style="4"/>
    <col min="734" max="734" width="6.42578125" style="4" customWidth="1"/>
    <col min="735" max="735" width="19.7109375" style="4" customWidth="1"/>
    <col min="736" max="736" width="16.7109375" style="4" customWidth="1"/>
    <col min="737" max="737" width="13.28515625" style="4" customWidth="1"/>
    <col min="738" max="738" width="25.42578125" style="4" customWidth="1"/>
    <col min="739" max="739" width="20.7109375" style="4" customWidth="1"/>
    <col min="740" max="740" width="45.7109375" style="4" customWidth="1"/>
    <col min="741" max="743" width="12.7109375" style="4" customWidth="1"/>
    <col min="744" max="989" width="8.85546875" style="4"/>
    <col min="990" max="990" width="6.42578125" style="4" customWidth="1"/>
    <col min="991" max="991" width="19.7109375" style="4" customWidth="1"/>
    <col min="992" max="992" width="16.7109375" style="4" customWidth="1"/>
    <col min="993" max="993" width="13.28515625" style="4" customWidth="1"/>
    <col min="994" max="994" width="25.42578125" style="4" customWidth="1"/>
    <col min="995" max="995" width="20.7109375" style="4" customWidth="1"/>
    <col min="996" max="996" width="45.7109375" style="4" customWidth="1"/>
    <col min="997" max="999" width="12.7109375" style="4" customWidth="1"/>
    <col min="1000" max="1245" width="8.85546875" style="4"/>
    <col min="1246" max="1246" width="6.42578125" style="4" customWidth="1"/>
    <col min="1247" max="1247" width="19.7109375" style="4" customWidth="1"/>
    <col min="1248" max="1248" width="16.7109375" style="4" customWidth="1"/>
    <col min="1249" max="1249" width="13.28515625" style="4" customWidth="1"/>
    <col min="1250" max="1250" width="25.42578125" style="4" customWidth="1"/>
    <col min="1251" max="1251" width="20.7109375" style="4" customWidth="1"/>
    <col min="1252" max="1252" width="45.7109375" style="4" customWidth="1"/>
    <col min="1253" max="1255" width="12.7109375" style="4" customWidth="1"/>
    <col min="1256" max="1501" width="8.85546875" style="4"/>
    <col min="1502" max="1502" width="6.42578125" style="4" customWidth="1"/>
    <col min="1503" max="1503" width="19.7109375" style="4" customWidth="1"/>
    <col min="1504" max="1504" width="16.7109375" style="4" customWidth="1"/>
    <col min="1505" max="1505" width="13.28515625" style="4" customWidth="1"/>
    <col min="1506" max="1506" width="25.42578125" style="4" customWidth="1"/>
    <col min="1507" max="1507" width="20.7109375" style="4" customWidth="1"/>
    <col min="1508" max="1508" width="45.7109375" style="4" customWidth="1"/>
    <col min="1509" max="1511" width="12.7109375" style="4" customWidth="1"/>
    <col min="1512" max="1757" width="8.85546875" style="4"/>
    <col min="1758" max="1758" width="6.42578125" style="4" customWidth="1"/>
    <col min="1759" max="1759" width="19.7109375" style="4" customWidth="1"/>
    <col min="1760" max="1760" width="16.7109375" style="4" customWidth="1"/>
    <col min="1761" max="1761" width="13.28515625" style="4" customWidth="1"/>
    <col min="1762" max="1762" width="25.42578125" style="4" customWidth="1"/>
    <col min="1763" max="1763" width="20.7109375" style="4" customWidth="1"/>
    <col min="1764" max="1764" width="45.7109375" style="4" customWidth="1"/>
    <col min="1765" max="1767" width="12.7109375" style="4" customWidth="1"/>
    <col min="1768" max="2013" width="8.85546875" style="4"/>
    <col min="2014" max="2014" width="6.42578125" style="4" customWidth="1"/>
    <col min="2015" max="2015" width="19.7109375" style="4" customWidth="1"/>
    <col min="2016" max="2016" width="16.7109375" style="4" customWidth="1"/>
    <col min="2017" max="2017" width="13.28515625" style="4" customWidth="1"/>
    <col min="2018" max="2018" width="25.42578125" style="4" customWidth="1"/>
    <col min="2019" max="2019" width="20.7109375" style="4" customWidth="1"/>
    <col min="2020" max="2020" width="45.7109375" style="4" customWidth="1"/>
    <col min="2021" max="2023" width="12.7109375" style="4" customWidth="1"/>
    <col min="2024" max="2269" width="8.85546875" style="4"/>
    <col min="2270" max="2270" width="6.42578125" style="4" customWidth="1"/>
    <col min="2271" max="2271" width="19.7109375" style="4" customWidth="1"/>
    <col min="2272" max="2272" width="16.7109375" style="4" customWidth="1"/>
    <col min="2273" max="2273" width="13.28515625" style="4" customWidth="1"/>
    <col min="2274" max="2274" width="25.42578125" style="4" customWidth="1"/>
    <col min="2275" max="2275" width="20.7109375" style="4" customWidth="1"/>
    <col min="2276" max="2276" width="45.7109375" style="4" customWidth="1"/>
    <col min="2277" max="2279" width="12.7109375" style="4" customWidth="1"/>
    <col min="2280" max="2525" width="8.85546875" style="4"/>
    <col min="2526" max="2526" width="6.42578125" style="4" customWidth="1"/>
    <col min="2527" max="2527" width="19.7109375" style="4" customWidth="1"/>
    <col min="2528" max="2528" width="16.7109375" style="4" customWidth="1"/>
    <col min="2529" max="2529" width="13.28515625" style="4" customWidth="1"/>
    <col min="2530" max="2530" width="25.42578125" style="4" customWidth="1"/>
    <col min="2531" max="2531" width="20.7109375" style="4" customWidth="1"/>
    <col min="2532" max="2532" width="45.7109375" style="4" customWidth="1"/>
    <col min="2533" max="2535" width="12.7109375" style="4" customWidth="1"/>
    <col min="2536" max="2781" width="8.85546875" style="4"/>
    <col min="2782" max="2782" width="6.42578125" style="4" customWidth="1"/>
    <col min="2783" max="2783" width="19.7109375" style="4" customWidth="1"/>
    <col min="2784" max="2784" width="16.7109375" style="4" customWidth="1"/>
    <col min="2785" max="2785" width="13.28515625" style="4" customWidth="1"/>
    <col min="2786" max="2786" width="25.42578125" style="4" customWidth="1"/>
    <col min="2787" max="2787" width="20.7109375" style="4" customWidth="1"/>
    <col min="2788" max="2788" width="45.7109375" style="4" customWidth="1"/>
    <col min="2789" max="2791" width="12.7109375" style="4" customWidth="1"/>
    <col min="2792" max="3037" width="8.85546875" style="4"/>
    <col min="3038" max="3038" width="6.42578125" style="4" customWidth="1"/>
    <col min="3039" max="3039" width="19.7109375" style="4" customWidth="1"/>
    <col min="3040" max="3040" width="16.7109375" style="4" customWidth="1"/>
    <col min="3041" max="3041" width="13.28515625" style="4" customWidth="1"/>
    <col min="3042" max="3042" width="25.42578125" style="4" customWidth="1"/>
    <col min="3043" max="3043" width="20.7109375" style="4" customWidth="1"/>
    <col min="3044" max="3044" width="45.7109375" style="4" customWidth="1"/>
    <col min="3045" max="3047" width="12.7109375" style="4" customWidth="1"/>
    <col min="3048" max="3293" width="8.85546875" style="4"/>
    <col min="3294" max="3294" width="6.42578125" style="4" customWidth="1"/>
    <col min="3295" max="3295" width="19.7109375" style="4" customWidth="1"/>
    <col min="3296" max="3296" width="16.7109375" style="4" customWidth="1"/>
    <col min="3297" max="3297" width="13.28515625" style="4" customWidth="1"/>
    <col min="3298" max="3298" width="25.42578125" style="4" customWidth="1"/>
    <col min="3299" max="3299" width="20.7109375" style="4" customWidth="1"/>
    <col min="3300" max="3300" width="45.7109375" style="4" customWidth="1"/>
    <col min="3301" max="3303" width="12.7109375" style="4" customWidth="1"/>
    <col min="3304" max="3549" width="8.85546875" style="4"/>
    <col min="3550" max="3550" width="6.42578125" style="4" customWidth="1"/>
    <col min="3551" max="3551" width="19.7109375" style="4" customWidth="1"/>
    <col min="3552" max="3552" width="16.7109375" style="4" customWidth="1"/>
    <col min="3553" max="3553" width="13.28515625" style="4" customWidth="1"/>
    <col min="3554" max="3554" width="25.42578125" style="4" customWidth="1"/>
    <col min="3555" max="3555" width="20.7109375" style="4" customWidth="1"/>
    <col min="3556" max="3556" width="45.7109375" style="4" customWidth="1"/>
    <col min="3557" max="3559" width="12.7109375" style="4" customWidth="1"/>
    <col min="3560" max="3805" width="8.85546875" style="4"/>
    <col min="3806" max="3806" width="6.42578125" style="4" customWidth="1"/>
    <col min="3807" max="3807" width="19.7109375" style="4" customWidth="1"/>
    <col min="3808" max="3808" width="16.7109375" style="4" customWidth="1"/>
    <col min="3809" max="3809" width="13.28515625" style="4" customWidth="1"/>
    <col min="3810" max="3810" width="25.42578125" style="4" customWidth="1"/>
    <col min="3811" max="3811" width="20.7109375" style="4" customWidth="1"/>
    <col min="3812" max="3812" width="45.7109375" style="4" customWidth="1"/>
    <col min="3813" max="3815" width="12.7109375" style="4" customWidth="1"/>
    <col min="3816" max="4061" width="8.85546875" style="4"/>
    <col min="4062" max="4062" width="6.42578125" style="4" customWidth="1"/>
    <col min="4063" max="4063" width="19.7109375" style="4" customWidth="1"/>
    <col min="4064" max="4064" width="16.7109375" style="4" customWidth="1"/>
    <col min="4065" max="4065" width="13.28515625" style="4" customWidth="1"/>
    <col min="4066" max="4066" width="25.42578125" style="4" customWidth="1"/>
    <col min="4067" max="4067" width="20.7109375" style="4" customWidth="1"/>
    <col min="4068" max="4068" width="45.7109375" style="4" customWidth="1"/>
    <col min="4069" max="4071" width="12.7109375" style="4" customWidth="1"/>
    <col min="4072" max="4317" width="8.85546875" style="4"/>
    <col min="4318" max="4318" width="6.42578125" style="4" customWidth="1"/>
    <col min="4319" max="4319" width="19.7109375" style="4" customWidth="1"/>
    <col min="4320" max="4320" width="16.7109375" style="4" customWidth="1"/>
    <col min="4321" max="4321" width="13.28515625" style="4" customWidth="1"/>
    <col min="4322" max="4322" width="25.42578125" style="4" customWidth="1"/>
    <col min="4323" max="4323" width="20.7109375" style="4" customWidth="1"/>
    <col min="4324" max="4324" width="45.7109375" style="4" customWidth="1"/>
    <col min="4325" max="4327" width="12.7109375" style="4" customWidth="1"/>
    <col min="4328" max="4573" width="8.85546875" style="4"/>
    <col min="4574" max="4574" width="6.42578125" style="4" customWidth="1"/>
    <col min="4575" max="4575" width="19.7109375" style="4" customWidth="1"/>
    <col min="4576" max="4576" width="16.7109375" style="4" customWidth="1"/>
    <col min="4577" max="4577" width="13.28515625" style="4" customWidth="1"/>
    <col min="4578" max="4578" width="25.42578125" style="4" customWidth="1"/>
    <col min="4579" max="4579" width="20.7109375" style="4" customWidth="1"/>
    <col min="4580" max="4580" width="45.7109375" style="4" customWidth="1"/>
    <col min="4581" max="4583" width="12.7109375" style="4" customWidth="1"/>
    <col min="4584" max="4829" width="8.85546875" style="4"/>
    <col min="4830" max="4830" width="6.42578125" style="4" customWidth="1"/>
    <col min="4831" max="4831" width="19.7109375" style="4" customWidth="1"/>
    <col min="4832" max="4832" width="16.7109375" style="4" customWidth="1"/>
    <col min="4833" max="4833" width="13.28515625" style="4" customWidth="1"/>
    <col min="4834" max="4834" width="25.42578125" style="4" customWidth="1"/>
    <col min="4835" max="4835" width="20.7109375" style="4" customWidth="1"/>
    <col min="4836" max="4836" width="45.7109375" style="4" customWidth="1"/>
    <col min="4837" max="4839" width="12.7109375" style="4" customWidth="1"/>
    <col min="4840" max="5085" width="8.85546875" style="4"/>
    <col min="5086" max="5086" width="6.42578125" style="4" customWidth="1"/>
    <col min="5087" max="5087" width="19.7109375" style="4" customWidth="1"/>
    <col min="5088" max="5088" width="16.7109375" style="4" customWidth="1"/>
    <col min="5089" max="5089" width="13.28515625" style="4" customWidth="1"/>
    <col min="5090" max="5090" width="25.42578125" style="4" customWidth="1"/>
    <col min="5091" max="5091" width="20.7109375" style="4" customWidth="1"/>
    <col min="5092" max="5092" width="45.7109375" style="4" customWidth="1"/>
    <col min="5093" max="5095" width="12.7109375" style="4" customWidth="1"/>
    <col min="5096" max="5341" width="8.85546875" style="4"/>
    <col min="5342" max="5342" width="6.42578125" style="4" customWidth="1"/>
    <col min="5343" max="5343" width="19.7109375" style="4" customWidth="1"/>
    <col min="5344" max="5344" width="16.7109375" style="4" customWidth="1"/>
    <col min="5345" max="5345" width="13.28515625" style="4" customWidth="1"/>
    <col min="5346" max="5346" width="25.42578125" style="4" customWidth="1"/>
    <col min="5347" max="5347" width="20.7109375" style="4" customWidth="1"/>
    <col min="5348" max="5348" width="45.7109375" style="4" customWidth="1"/>
    <col min="5349" max="5351" width="12.7109375" style="4" customWidth="1"/>
    <col min="5352" max="5597" width="8.85546875" style="4"/>
    <col min="5598" max="5598" width="6.42578125" style="4" customWidth="1"/>
    <col min="5599" max="5599" width="19.7109375" style="4" customWidth="1"/>
    <col min="5600" max="5600" width="16.7109375" style="4" customWidth="1"/>
    <col min="5601" max="5601" width="13.28515625" style="4" customWidth="1"/>
    <col min="5602" max="5602" width="25.42578125" style="4" customWidth="1"/>
    <col min="5603" max="5603" width="20.7109375" style="4" customWidth="1"/>
    <col min="5604" max="5604" width="45.7109375" style="4" customWidth="1"/>
    <col min="5605" max="5607" width="12.7109375" style="4" customWidth="1"/>
    <col min="5608" max="5853" width="8.85546875" style="4"/>
    <col min="5854" max="5854" width="6.42578125" style="4" customWidth="1"/>
    <col min="5855" max="5855" width="19.7109375" style="4" customWidth="1"/>
    <col min="5856" max="5856" width="16.7109375" style="4" customWidth="1"/>
    <col min="5857" max="5857" width="13.28515625" style="4" customWidth="1"/>
    <col min="5858" max="5858" width="25.42578125" style="4" customWidth="1"/>
    <col min="5859" max="5859" width="20.7109375" style="4" customWidth="1"/>
    <col min="5860" max="5860" width="45.7109375" style="4" customWidth="1"/>
    <col min="5861" max="5863" width="12.7109375" style="4" customWidth="1"/>
    <col min="5864" max="6109" width="8.85546875" style="4"/>
    <col min="6110" max="6110" width="6.42578125" style="4" customWidth="1"/>
    <col min="6111" max="6111" width="19.7109375" style="4" customWidth="1"/>
    <col min="6112" max="6112" width="16.7109375" style="4" customWidth="1"/>
    <col min="6113" max="6113" width="13.28515625" style="4" customWidth="1"/>
    <col min="6114" max="6114" width="25.42578125" style="4" customWidth="1"/>
    <col min="6115" max="6115" width="20.7109375" style="4" customWidth="1"/>
    <col min="6116" max="6116" width="45.7109375" style="4" customWidth="1"/>
    <col min="6117" max="6119" width="12.7109375" style="4" customWidth="1"/>
    <col min="6120" max="6365" width="8.85546875" style="4"/>
    <col min="6366" max="6366" width="6.42578125" style="4" customWidth="1"/>
    <col min="6367" max="6367" width="19.7109375" style="4" customWidth="1"/>
    <col min="6368" max="6368" width="16.7109375" style="4" customWidth="1"/>
    <col min="6369" max="6369" width="13.28515625" style="4" customWidth="1"/>
    <col min="6370" max="6370" width="25.42578125" style="4" customWidth="1"/>
    <col min="6371" max="6371" width="20.7109375" style="4" customWidth="1"/>
    <col min="6372" max="6372" width="45.7109375" style="4" customWidth="1"/>
    <col min="6373" max="6375" width="12.7109375" style="4" customWidth="1"/>
    <col min="6376" max="6621" width="8.85546875" style="4"/>
    <col min="6622" max="6622" width="6.42578125" style="4" customWidth="1"/>
    <col min="6623" max="6623" width="19.7109375" style="4" customWidth="1"/>
    <col min="6624" max="6624" width="16.7109375" style="4" customWidth="1"/>
    <col min="6625" max="6625" width="13.28515625" style="4" customWidth="1"/>
    <col min="6626" max="6626" width="25.42578125" style="4" customWidth="1"/>
    <col min="6627" max="6627" width="20.7109375" style="4" customWidth="1"/>
    <col min="6628" max="6628" width="45.7109375" style="4" customWidth="1"/>
    <col min="6629" max="6631" width="12.7109375" style="4" customWidth="1"/>
    <col min="6632" max="6877" width="8.85546875" style="4"/>
    <col min="6878" max="6878" width="6.42578125" style="4" customWidth="1"/>
    <col min="6879" max="6879" width="19.7109375" style="4" customWidth="1"/>
    <col min="6880" max="6880" width="16.7109375" style="4" customWidth="1"/>
    <col min="6881" max="6881" width="13.28515625" style="4" customWidth="1"/>
    <col min="6882" max="6882" width="25.42578125" style="4" customWidth="1"/>
    <col min="6883" max="6883" width="20.7109375" style="4" customWidth="1"/>
    <col min="6884" max="6884" width="45.7109375" style="4" customWidth="1"/>
    <col min="6885" max="6887" width="12.7109375" style="4" customWidth="1"/>
    <col min="6888" max="7133" width="8.85546875" style="4"/>
    <col min="7134" max="7134" width="6.42578125" style="4" customWidth="1"/>
    <col min="7135" max="7135" width="19.7109375" style="4" customWidth="1"/>
    <col min="7136" max="7136" width="16.7109375" style="4" customWidth="1"/>
    <col min="7137" max="7137" width="13.28515625" style="4" customWidth="1"/>
    <col min="7138" max="7138" width="25.42578125" style="4" customWidth="1"/>
    <col min="7139" max="7139" width="20.7109375" style="4" customWidth="1"/>
    <col min="7140" max="7140" width="45.7109375" style="4" customWidth="1"/>
    <col min="7141" max="7143" width="12.7109375" style="4" customWidth="1"/>
    <col min="7144" max="7389" width="8.85546875" style="4"/>
    <col min="7390" max="7390" width="6.42578125" style="4" customWidth="1"/>
    <col min="7391" max="7391" width="19.7109375" style="4" customWidth="1"/>
    <col min="7392" max="7392" width="16.7109375" style="4" customWidth="1"/>
    <col min="7393" max="7393" width="13.28515625" style="4" customWidth="1"/>
    <col min="7394" max="7394" width="25.42578125" style="4" customWidth="1"/>
    <col min="7395" max="7395" width="20.7109375" style="4" customWidth="1"/>
    <col min="7396" max="7396" width="45.7109375" style="4" customWidth="1"/>
    <col min="7397" max="7399" width="12.7109375" style="4" customWidth="1"/>
    <col min="7400" max="7645" width="8.85546875" style="4"/>
    <col min="7646" max="7646" width="6.42578125" style="4" customWidth="1"/>
    <col min="7647" max="7647" width="19.7109375" style="4" customWidth="1"/>
    <col min="7648" max="7648" width="16.7109375" style="4" customWidth="1"/>
    <col min="7649" max="7649" width="13.28515625" style="4" customWidth="1"/>
    <col min="7650" max="7650" width="25.42578125" style="4" customWidth="1"/>
    <col min="7651" max="7651" width="20.7109375" style="4" customWidth="1"/>
    <col min="7652" max="7652" width="45.7109375" style="4" customWidth="1"/>
    <col min="7653" max="7655" width="12.7109375" style="4" customWidth="1"/>
    <col min="7656" max="7901" width="8.85546875" style="4"/>
    <col min="7902" max="7902" width="6.42578125" style="4" customWidth="1"/>
    <col min="7903" max="7903" width="19.7109375" style="4" customWidth="1"/>
    <col min="7904" max="7904" width="16.7109375" style="4" customWidth="1"/>
    <col min="7905" max="7905" width="13.28515625" style="4" customWidth="1"/>
    <col min="7906" max="7906" width="25.42578125" style="4" customWidth="1"/>
    <col min="7907" max="7907" width="20.7109375" style="4" customWidth="1"/>
    <col min="7908" max="7908" width="45.7109375" style="4" customWidth="1"/>
    <col min="7909" max="7911" width="12.7109375" style="4" customWidth="1"/>
    <col min="7912" max="8157" width="8.85546875" style="4"/>
    <col min="8158" max="8158" width="6.42578125" style="4" customWidth="1"/>
    <col min="8159" max="8159" width="19.7109375" style="4" customWidth="1"/>
    <col min="8160" max="8160" width="16.7109375" style="4" customWidth="1"/>
    <col min="8161" max="8161" width="13.28515625" style="4" customWidth="1"/>
    <col min="8162" max="8162" width="25.42578125" style="4" customWidth="1"/>
    <col min="8163" max="8163" width="20.7109375" style="4" customWidth="1"/>
    <col min="8164" max="8164" width="45.7109375" style="4" customWidth="1"/>
    <col min="8165" max="8167" width="12.7109375" style="4" customWidth="1"/>
    <col min="8168" max="8413" width="8.85546875" style="4"/>
    <col min="8414" max="8414" width="6.42578125" style="4" customWidth="1"/>
    <col min="8415" max="8415" width="19.7109375" style="4" customWidth="1"/>
    <col min="8416" max="8416" width="16.7109375" style="4" customWidth="1"/>
    <col min="8417" max="8417" width="13.28515625" style="4" customWidth="1"/>
    <col min="8418" max="8418" width="25.42578125" style="4" customWidth="1"/>
    <col min="8419" max="8419" width="20.7109375" style="4" customWidth="1"/>
    <col min="8420" max="8420" width="45.7109375" style="4" customWidth="1"/>
    <col min="8421" max="8423" width="12.7109375" style="4" customWidth="1"/>
    <col min="8424" max="8669" width="8.85546875" style="4"/>
    <col min="8670" max="8670" width="6.42578125" style="4" customWidth="1"/>
    <col min="8671" max="8671" width="19.7109375" style="4" customWidth="1"/>
    <col min="8672" max="8672" width="16.7109375" style="4" customWidth="1"/>
    <col min="8673" max="8673" width="13.28515625" style="4" customWidth="1"/>
    <col min="8674" max="8674" width="25.42578125" style="4" customWidth="1"/>
    <col min="8675" max="8675" width="20.7109375" style="4" customWidth="1"/>
    <col min="8676" max="8676" width="45.7109375" style="4" customWidth="1"/>
    <col min="8677" max="8679" width="12.7109375" style="4" customWidth="1"/>
    <col min="8680" max="8925" width="8.85546875" style="4"/>
    <col min="8926" max="8926" width="6.42578125" style="4" customWidth="1"/>
    <col min="8927" max="8927" width="19.7109375" style="4" customWidth="1"/>
    <col min="8928" max="8928" width="16.7109375" style="4" customWidth="1"/>
    <col min="8929" max="8929" width="13.28515625" style="4" customWidth="1"/>
    <col min="8930" max="8930" width="25.42578125" style="4" customWidth="1"/>
    <col min="8931" max="8931" width="20.7109375" style="4" customWidth="1"/>
    <col min="8932" max="8932" width="45.7109375" style="4" customWidth="1"/>
    <col min="8933" max="8935" width="12.7109375" style="4" customWidth="1"/>
    <col min="8936" max="9181" width="8.85546875" style="4"/>
    <col min="9182" max="9182" width="6.42578125" style="4" customWidth="1"/>
    <col min="9183" max="9183" width="19.7109375" style="4" customWidth="1"/>
    <col min="9184" max="9184" width="16.7109375" style="4" customWidth="1"/>
    <col min="9185" max="9185" width="13.28515625" style="4" customWidth="1"/>
    <col min="9186" max="9186" width="25.42578125" style="4" customWidth="1"/>
    <col min="9187" max="9187" width="20.7109375" style="4" customWidth="1"/>
    <col min="9188" max="9188" width="45.7109375" style="4" customWidth="1"/>
    <col min="9189" max="9191" width="12.7109375" style="4" customWidth="1"/>
    <col min="9192" max="9437" width="8.85546875" style="4"/>
    <col min="9438" max="9438" width="6.42578125" style="4" customWidth="1"/>
    <col min="9439" max="9439" width="19.7109375" style="4" customWidth="1"/>
    <col min="9440" max="9440" width="16.7109375" style="4" customWidth="1"/>
    <col min="9441" max="9441" width="13.28515625" style="4" customWidth="1"/>
    <col min="9442" max="9442" width="25.42578125" style="4" customWidth="1"/>
    <col min="9443" max="9443" width="20.7109375" style="4" customWidth="1"/>
    <col min="9444" max="9444" width="45.7109375" style="4" customWidth="1"/>
    <col min="9445" max="9447" width="12.7109375" style="4" customWidth="1"/>
    <col min="9448" max="9693" width="8.85546875" style="4"/>
    <col min="9694" max="9694" width="6.42578125" style="4" customWidth="1"/>
    <col min="9695" max="9695" width="19.7109375" style="4" customWidth="1"/>
    <col min="9696" max="9696" width="16.7109375" style="4" customWidth="1"/>
    <col min="9697" max="9697" width="13.28515625" style="4" customWidth="1"/>
    <col min="9698" max="9698" width="25.42578125" style="4" customWidth="1"/>
    <col min="9699" max="9699" width="20.7109375" style="4" customWidth="1"/>
    <col min="9700" max="9700" width="45.7109375" style="4" customWidth="1"/>
    <col min="9701" max="9703" width="12.7109375" style="4" customWidth="1"/>
    <col min="9704" max="9949" width="8.85546875" style="4"/>
    <col min="9950" max="9950" width="6.42578125" style="4" customWidth="1"/>
    <col min="9951" max="9951" width="19.7109375" style="4" customWidth="1"/>
    <col min="9952" max="9952" width="16.7109375" style="4" customWidth="1"/>
    <col min="9953" max="9953" width="13.28515625" style="4" customWidth="1"/>
    <col min="9954" max="9954" width="25.42578125" style="4" customWidth="1"/>
    <col min="9955" max="9955" width="20.7109375" style="4" customWidth="1"/>
    <col min="9956" max="9956" width="45.7109375" style="4" customWidth="1"/>
    <col min="9957" max="9959" width="12.7109375" style="4" customWidth="1"/>
    <col min="9960" max="10205" width="8.85546875" style="4"/>
    <col min="10206" max="10206" width="6.42578125" style="4" customWidth="1"/>
    <col min="10207" max="10207" width="19.7109375" style="4" customWidth="1"/>
    <col min="10208" max="10208" width="16.7109375" style="4" customWidth="1"/>
    <col min="10209" max="10209" width="13.28515625" style="4" customWidth="1"/>
    <col min="10210" max="10210" width="25.42578125" style="4" customWidth="1"/>
    <col min="10211" max="10211" width="20.7109375" style="4" customWidth="1"/>
    <col min="10212" max="10212" width="45.7109375" style="4" customWidth="1"/>
    <col min="10213" max="10215" width="12.7109375" style="4" customWidth="1"/>
    <col min="10216" max="10461" width="8.85546875" style="4"/>
    <col min="10462" max="10462" width="6.42578125" style="4" customWidth="1"/>
    <col min="10463" max="10463" width="19.7109375" style="4" customWidth="1"/>
    <col min="10464" max="10464" width="16.7109375" style="4" customWidth="1"/>
    <col min="10465" max="10465" width="13.28515625" style="4" customWidth="1"/>
    <col min="10466" max="10466" width="25.42578125" style="4" customWidth="1"/>
    <col min="10467" max="10467" width="20.7109375" style="4" customWidth="1"/>
    <col min="10468" max="10468" width="45.7109375" style="4" customWidth="1"/>
    <col min="10469" max="10471" width="12.7109375" style="4" customWidth="1"/>
    <col min="10472" max="10717" width="8.85546875" style="4"/>
    <col min="10718" max="10718" width="6.42578125" style="4" customWidth="1"/>
    <col min="10719" max="10719" width="19.7109375" style="4" customWidth="1"/>
    <col min="10720" max="10720" width="16.7109375" style="4" customWidth="1"/>
    <col min="10721" max="10721" width="13.28515625" style="4" customWidth="1"/>
    <col min="10722" max="10722" width="25.42578125" style="4" customWidth="1"/>
    <col min="10723" max="10723" width="20.7109375" style="4" customWidth="1"/>
    <col min="10724" max="10724" width="45.7109375" style="4" customWidth="1"/>
    <col min="10725" max="10727" width="12.7109375" style="4" customWidth="1"/>
    <col min="10728" max="10973" width="8.85546875" style="4"/>
    <col min="10974" max="10974" width="6.42578125" style="4" customWidth="1"/>
    <col min="10975" max="10975" width="19.7109375" style="4" customWidth="1"/>
    <col min="10976" max="10976" width="16.7109375" style="4" customWidth="1"/>
    <col min="10977" max="10977" width="13.28515625" style="4" customWidth="1"/>
    <col min="10978" max="10978" width="25.42578125" style="4" customWidth="1"/>
    <col min="10979" max="10979" width="20.7109375" style="4" customWidth="1"/>
    <col min="10980" max="10980" width="45.7109375" style="4" customWidth="1"/>
    <col min="10981" max="10983" width="12.7109375" style="4" customWidth="1"/>
    <col min="10984" max="11229" width="8.85546875" style="4"/>
    <col min="11230" max="11230" width="6.42578125" style="4" customWidth="1"/>
    <col min="11231" max="11231" width="19.7109375" style="4" customWidth="1"/>
    <col min="11232" max="11232" width="16.7109375" style="4" customWidth="1"/>
    <col min="11233" max="11233" width="13.28515625" style="4" customWidth="1"/>
    <col min="11234" max="11234" width="25.42578125" style="4" customWidth="1"/>
    <col min="11235" max="11235" width="20.7109375" style="4" customWidth="1"/>
    <col min="11236" max="11236" width="45.7109375" style="4" customWidth="1"/>
    <col min="11237" max="11239" width="12.7109375" style="4" customWidth="1"/>
    <col min="11240" max="11485" width="8.85546875" style="4"/>
    <col min="11486" max="11486" width="6.42578125" style="4" customWidth="1"/>
    <col min="11487" max="11487" width="19.7109375" style="4" customWidth="1"/>
    <col min="11488" max="11488" width="16.7109375" style="4" customWidth="1"/>
    <col min="11489" max="11489" width="13.28515625" style="4" customWidth="1"/>
    <col min="11490" max="11490" width="25.42578125" style="4" customWidth="1"/>
    <col min="11491" max="11491" width="20.7109375" style="4" customWidth="1"/>
    <col min="11492" max="11492" width="45.7109375" style="4" customWidth="1"/>
    <col min="11493" max="11495" width="12.7109375" style="4" customWidth="1"/>
    <col min="11496" max="11741" width="8.85546875" style="4"/>
    <col min="11742" max="11742" width="6.42578125" style="4" customWidth="1"/>
    <col min="11743" max="11743" width="19.7109375" style="4" customWidth="1"/>
    <col min="11744" max="11744" width="16.7109375" style="4" customWidth="1"/>
    <col min="11745" max="11745" width="13.28515625" style="4" customWidth="1"/>
    <col min="11746" max="11746" width="25.42578125" style="4" customWidth="1"/>
    <col min="11747" max="11747" width="20.7109375" style="4" customWidth="1"/>
    <col min="11748" max="11748" width="45.7109375" style="4" customWidth="1"/>
    <col min="11749" max="11751" width="12.7109375" style="4" customWidth="1"/>
    <col min="11752" max="11997" width="8.85546875" style="4"/>
    <col min="11998" max="11998" width="6.42578125" style="4" customWidth="1"/>
    <col min="11999" max="11999" width="19.7109375" style="4" customWidth="1"/>
    <col min="12000" max="12000" width="16.7109375" style="4" customWidth="1"/>
    <col min="12001" max="12001" width="13.28515625" style="4" customWidth="1"/>
    <col min="12002" max="12002" width="25.42578125" style="4" customWidth="1"/>
    <col min="12003" max="12003" width="20.7109375" style="4" customWidth="1"/>
    <col min="12004" max="12004" width="45.7109375" style="4" customWidth="1"/>
    <col min="12005" max="12007" width="12.7109375" style="4" customWidth="1"/>
    <col min="12008" max="12253" width="8.85546875" style="4"/>
    <col min="12254" max="12254" width="6.42578125" style="4" customWidth="1"/>
    <col min="12255" max="12255" width="19.7109375" style="4" customWidth="1"/>
    <col min="12256" max="12256" width="16.7109375" style="4" customWidth="1"/>
    <col min="12257" max="12257" width="13.28515625" style="4" customWidth="1"/>
    <col min="12258" max="12258" width="25.42578125" style="4" customWidth="1"/>
    <col min="12259" max="12259" width="20.7109375" style="4" customWidth="1"/>
    <col min="12260" max="12260" width="45.7109375" style="4" customWidth="1"/>
    <col min="12261" max="12263" width="12.7109375" style="4" customWidth="1"/>
    <col min="12264" max="12509" width="8.85546875" style="4"/>
    <col min="12510" max="12510" width="6.42578125" style="4" customWidth="1"/>
    <col min="12511" max="12511" width="19.7109375" style="4" customWidth="1"/>
    <col min="12512" max="12512" width="16.7109375" style="4" customWidth="1"/>
    <col min="12513" max="12513" width="13.28515625" style="4" customWidth="1"/>
    <col min="12514" max="12514" width="25.42578125" style="4" customWidth="1"/>
    <col min="12515" max="12515" width="20.7109375" style="4" customWidth="1"/>
    <col min="12516" max="12516" width="45.7109375" style="4" customWidth="1"/>
    <col min="12517" max="12519" width="12.7109375" style="4" customWidth="1"/>
    <col min="12520" max="12765" width="8.85546875" style="4"/>
    <col min="12766" max="12766" width="6.42578125" style="4" customWidth="1"/>
    <col min="12767" max="12767" width="19.7109375" style="4" customWidth="1"/>
    <col min="12768" max="12768" width="16.7109375" style="4" customWidth="1"/>
    <col min="12769" max="12769" width="13.28515625" style="4" customWidth="1"/>
    <col min="12770" max="12770" width="25.42578125" style="4" customWidth="1"/>
    <col min="12771" max="12771" width="20.7109375" style="4" customWidth="1"/>
    <col min="12772" max="12772" width="45.7109375" style="4" customWidth="1"/>
    <col min="12773" max="12775" width="12.7109375" style="4" customWidth="1"/>
    <col min="12776" max="13021" width="8.85546875" style="4"/>
    <col min="13022" max="13022" width="6.42578125" style="4" customWidth="1"/>
    <col min="13023" max="13023" width="19.7109375" style="4" customWidth="1"/>
    <col min="13024" max="13024" width="16.7109375" style="4" customWidth="1"/>
    <col min="13025" max="13025" width="13.28515625" style="4" customWidth="1"/>
    <col min="13026" max="13026" width="25.42578125" style="4" customWidth="1"/>
    <col min="13027" max="13027" width="20.7109375" style="4" customWidth="1"/>
    <col min="13028" max="13028" width="45.7109375" style="4" customWidth="1"/>
    <col min="13029" max="13031" width="12.7109375" style="4" customWidth="1"/>
    <col min="13032" max="13277" width="8.85546875" style="4"/>
    <col min="13278" max="13278" width="6.42578125" style="4" customWidth="1"/>
    <col min="13279" max="13279" width="19.7109375" style="4" customWidth="1"/>
    <col min="13280" max="13280" width="16.7109375" style="4" customWidth="1"/>
    <col min="13281" max="13281" width="13.28515625" style="4" customWidth="1"/>
    <col min="13282" max="13282" width="25.42578125" style="4" customWidth="1"/>
    <col min="13283" max="13283" width="20.7109375" style="4" customWidth="1"/>
    <col min="13284" max="13284" width="45.7109375" style="4" customWidth="1"/>
    <col min="13285" max="13287" width="12.7109375" style="4" customWidth="1"/>
    <col min="13288" max="13533" width="8.85546875" style="4"/>
    <col min="13534" max="13534" width="6.42578125" style="4" customWidth="1"/>
    <col min="13535" max="13535" width="19.7109375" style="4" customWidth="1"/>
    <col min="13536" max="13536" width="16.7109375" style="4" customWidth="1"/>
    <col min="13537" max="13537" width="13.28515625" style="4" customWidth="1"/>
    <col min="13538" max="13538" width="25.42578125" style="4" customWidth="1"/>
    <col min="13539" max="13539" width="20.7109375" style="4" customWidth="1"/>
    <col min="13540" max="13540" width="45.7109375" style="4" customWidth="1"/>
    <col min="13541" max="13543" width="12.7109375" style="4" customWidth="1"/>
    <col min="13544" max="13789" width="8.85546875" style="4"/>
    <col min="13790" max="13790" width="6.42578125" style="4" customWidth="1"/>
    <col min="13791" max="13791" width="19.7109375" style="4" customWidth="1"/>
    <col min="13792" max="13792" width="16.7109375" style="4" customWidth="1"/>
    <col min="13793" max="13793" width="13.28515625" style="4" customWidth="1"/>
    <col min="13794" max="13794" width="25.42578125" style="4" customWidth="1"/>
    <col min="13795" max="13795" width="20.7109375" style="4" customWidth="1"/>
    <col min="13796" max="13796" width="45.7109375" style="4" customWidth="1"/>
    <col min="13797" max="13799" width="12.7109375" style="4" customWidth="1"/>
    <col min="13800" max="14045" width="8.85546875" style="4"/>
    <col min="14046" max="14046" width="6.42578125" style="4" customWidth="1"/>
    <col min="14047" max="14047" width="19.7109375" style="4" customWidth="1"/>
    <col min="14048" max="14048" width="16.7109375" style="4" customWidth="1"/>
    <col min="14049" max="14049" width="13.28515625" style="4" customWidth="1"/>
    <col min="14050" max="14050" width="25.42578125" style="4" customWidth="1"/>
    <col min="14051" max="14051" width="20.7109375" style="4" customWidth="1"/>
    <col min="14052" max="14052" width="45.7109375" style="4" customWidth="1"/>
    <col min="14053" max="14055" width="12.7109375" style="4" customWidth="1"/>
    <col min="14056" max="14301" width="8.85546875" style="4"/>
    <col min="14302" max="14302" width="6.42578125" style="4" customWidth="1"/>
    <col min="14303" max="14303" width="19.7109375" style="4" customWidth="1"/>
    <col min="14304" max="14304" width="16.7109375" style="4" customWidth="1"/>
    <col min="14305" max="14305" width="13.28515625" style="4" customWidth="1"/>
    <col min="14306" max="14306" width="25.42578125" style="4" customWidth="1"/>
    <col min="14307" max="14307" width="20.7109375" style="4" customWidth="1"/>
    <col min="14308" max="14308" width="45.7109375" style="4" customWidth="1"/>
    <col min="14309" max="14311" width="12.7109375" style="4" customWidth="1"/>
    <col min="14312" max="14557" width="8.85546875" style="4"/>
    <col min="14558" max="14558" width="6.42578125" style="4" customWidth="1"/>
    <col min="14559" max="14559" width="19.7109375" style="4" customWidth="1"/>
    <col min="14560" max="14560" width="16.7109375" style="4" customWidth="1"/>
    <col min="14561" max="14561" width="13.28515625" style="4" customWidth="1"/>
    <col min="14562" max="14562" width="25.42578125" style="4" customWidth="1"/>
    <col min="14563" max="14563" width="20.7109375" style="4" customWidth="1"/>
    <col min="14564" max="14564" width="45.7109375" style="4" customWidth="1"/>
    <col min="14565" max="14567" width="12.7109375" style="4" customWidth="1"/>
    <col min="14568" max="14813" width="8.85546875" style="4"/>
    <col min="14814" max="14814" width="6.42578125" style="4" customWidth="1"/>
    <col min="14815" max="14815" width="19.7109375" style="4" customWidth="1"/>
    <col min="14816" max="14816" width="16.7109375" style="4" customWidth="1"/>
    <col min="14817" max="14817" width="13.28515625" style="4" customWidth="1"/>
    <col min="14818" max="14818" width="25.42578125" style="4" customWidth="1"/>
    <col min="14819" max="14819" width="20.7109375" style="4" customWidth="1"/>
    <col min="14820" max="14820" width="45.7109375" style="4" customWidth="1"/>
    <col min="14821" max="14823" width="12.7109375" style="4" customWidth="1"/>
    <col min="14824" max="15069" width="8.85546875" style="4"/>
    <col min="15070" max="15070" width="6.42578125" style="4" customWidth="1"/>
    <col min="15071" max="15071" width="19.7109375" style="4" customWidth="1"/>
    <col min="15072" max="15072" width="16.7109375" style="4" customWidth="1"/>
    <col min="15073" max="15073" width="13.28515625" style="4" customWidth="1"/>
    <col min="15074" max="15074" width="25.42578125" style="4" customWidth="1"/>
    <col min="15075" max="15075" width="20.7109375" style="4" customWidth="1"/>
    <col min="15076" max="15076" width="45.7109375" style="4" customWidth="1"/>
    <col min="15077" max="15079" width="12.7109375" style="4" customWidth="1"/>
    <col min="15080" max="15325" width="8.85546875" style="4"/>
    <col min="15326" max="15326" width="6.42578125" style="4" customWidth="1"/>
    <col min="15327" max="15327" width="19.7109375" style="4" customWidth="1"/>
    <col min="15328" max="15328" width="16.7109375" style="4" customWidth="1"/>
    <col min="15329" max="15329" width="13.28515625" style="4" customWidth="1"/>
    <col min="15330" max="15330" width="25.42578125" style="4" customWidth="1"/>
    <col min="15331" max="15331" width="20.7109375" style="4" customWidth="1"/>
    <col min="15332" max="15332" width="45.7109375" style="4" customWidth="1"/>
    <col min="15333" max="15335" width="12.7109375" style="4" customWidth="1"/>
    <col min="15336" max="15581" width="8.85546875" style="4"/>
    <col min="15582" max="15582" width="6.42578125" style="4" customWidth="1"/>
    <col min="15583" max="15583" width="19.7109375" style="4" customWidth="1"/>
    <col min="15584" max="15584" width="16.7109375" style="4" customWidth="1"/>
    <col min="15585" max="15585" width="13.28515625" style="4" customWidth="1"/>
    <col min="15586" max="15586" width="25.42578125" style="4" customWidth="1"/>
    <col min="15587" max="15587" width="20.7109375" style="4" customWidth="1"/>
    <col min="15588" max="15588" width="45.7109375" style="4" customWidth="1"/>
    <col min="15589" max="15591" width="12.7109375" style="4" customWidth="1"/>
    <col min="15592" max="15837" width="8.85546875" style="4"/>
    <col min="15838" max="15838" width="6.42578125" style="4" customWidth="1"/>
    <col min="15839" max="15839" width="19.7109375" style="4" customWidth="1"/>
    <col min="15840" max="15840" width="16.7109375" style="4" customWidth="1"/>
    <col min="15841" max="15841" width="13.28515625" style="4" customWidth="1"/>
    <col min="15842" max="15842" width="25.42578125" style="4" customWidth="1"/>
    <col min="15843" max="15843" width="20.7109375" style="4" customWidth="1"/>
    <col min="15844" max="15844" width="45.7109375" style="4" customWidth="1"/>
    <col min="15845" max="15847" width="12.7109375" style="4" customWidth="1"/>
    <col min="15848" max="16093" width="8.85546875" style="4"/>
    <col min="16094" max="16094" width="6.42578125" style="4" customWidth="1"/>
    <col min="16095" max="16095" width="19.7109375" style="4" customWidth="1"/>
    <col min="16096" max="16096" width="16.7109375" style="4" customWidth="1"/>
    <col min="16097" max="16097" width="13.28515625" style="4" customWidth="1"/>
    <col min="16098" max="16098" width="25.42578125" style="4" customWidth="1"/>
    <col min="16099" max="16099" width="20.7109375" style="4" customWidth="1"/>
    <col min="16100" max="16100" width="45.7109375" style="4" customWidth="1"/>
    <col min="16101" max="16103" width="12.7109375" style="4" customWidth="1"/>
    <col min="16104" max="16381" width="8.85546875" style="4"/>
    <col min="16382" max="16384" width="8.85546875" style="4" customWidth="1"/>
  </cols>
  <sheetData>
    <row r="1" spans="1:8" s="1" customFormat="1" ht="14.65" customHeight="1">
      <c r="A1" s="363" t="s">
        <v>1786</v>
      </c>
      <c r="B1" s="363"/>
      <c r="C1" s="363"/>
      <c r="D1" s="363"/>
      <c r="E1" s="363"/>
      <c r="F1" s="363"/>
      <c r="G1" s="363"/>
      <c r="H1" s="16"/>
    </row>
    <row r="2" spans="1:8" s="1" customFormat="1" ht="14.65" customHeight="1">
      <c r="A2" s="363"/>
      <c r="B2" s="363"/>
      <c r="C2" s="363"/>
      <c r="D2" s="363"/>
      <c r="E2" s="363"/>
      <c r="F2" s="363"/>
      <c r="G2" s="363"/>
      <c r="H2" s="16"/>
    </row>
    <row r="3" spans="1:8" s="1" customFormat="1" ht="14.45" customHeight="1">
      <c r="A3" s="329" t="s">
        <v>2190</v>
      </c>
      <c r="B3" s="84"/>
      <c r="C3" s="84"/>
      <c r="D3" s="84"/>
      <c r="E3" s="84"/>
      <c r="F3" s="84"/>
      <c r="G3" s="84"/>
      <c r="H3" s="84"/>
    </row>
    <row r="4" spans="1:8" s="3" customFormat="1" ht="49.9" customHeight="1">
      <c r="A4" s="157" t="s">
        <v>17</v>
      </c>
      <c r="B4" s="157" t="s">
        <v>0</v>
      </c>
      <c r="C4" s="157" t="s">
        <v>18</v>
      </c>
      <c r="D4" s="157" t="s">
        <v>19</v>
      </c>
      <c r="E4" s="158" t="s">
        <v>20</v>
      </c>
      <c r="F4" s="158" t="s">
        <v>21</v>
      </c>
      <c r="G4" s="158" t="s">
        <v>22</v>
      </c>
      <c r="H4" s="287" t="s">
        <v>1419</v>
      </c>
    </row>
    <row r="5" spans="1:8" ht="22.15" customHeight="1">
      <c r="A5" s="156">
        <v>1</v>
      </c>
      <c r="B5" s="299" t="s">
        <v>3</v>
      </c>
      <c r="C5" s="65" t="s">
        <v>806</v>
      </c>
      <c r="D5" s="65" t="s">
        <v>807</v>
      </c>
      <c r="E5" s="173">
        <v>1090023</v>
      </c>
      <c r="F5" s="49" t="s">
        <v>25</v>
      </c>
      <c r="G5" s="41" t="s">
        <v>808</v>
      </c>
      <c r="H5" s="36">
        <v>75580</v>
      </c>
    </row>
    <row r="6" spans="1:8" ht="22.15" customHeight="1">
      <c r="A6" s="156">
        <v>2</v>
      </c>
      <c r="B6" s="299" t="s">
        <v>3</v>
      </c>
      <c r="C6" s="65" t="s">
        <v>806</v>
      </c>
      <c r="D6" s="65" t="s">
        <v>807</v>
      </c>
      <c r="E6" s="173">
        <v>1090064</v>
      </c>
      <c r="F6" s="49" t="s">
        <v>25</v>
      </c>
      <c r="G6" s="41" t="s">
        <v>1521</v>
      </c>
      <c r="H6" s="300">
        <v>92380</v>
      </c>
    </row>
    <row r="7" spans="1:8" ht="22.15" customHeight="1">
      <c r="A7" s="156">
        <v>3</v>
      </c>
      <c r="B7" s="299" t="s">
        <v>3</v>
      </c>
      <c r="C7" s="65" t="s">
        <v>806</v>
      </c>
      <c r="D7" s="65" t="s">
        <v>807</v>
      </c>
      <c r="E7" s="173">
        <v>1090067</v>
      </c>
      <c r="F7" s="49" t="s">
        <v>25</v>
      </c>
      <c r="G7" s="41" t="s">
        <v>1522</v>
      </c>
      <c r="H7" s="36">
        <v>94050</v>
      </c>
    </row>
    <row r="8" spans="1:8" ht="22.15" customHeight="1">
      <c r="A8" s="156">
        <v>4</v>
      </c>
      <c r="B8" s="299" t="s">
        <v>3</v>
      </c>
      <c r="C8" s="65" t="s">
        <v>806</v>
      </c>
      <c r="D8" s="65" t="s">
        <v>807</v>
      </c>
      <c r="E8" s="173">
        <v>1090066</v>
      </c>
      <c r="F8" s="49" t="s">
        <v>25</v>
      </c>
      <c r="G8" s="41" t="s">
        <v>1523</v>
      </c>
      <c r="H8" s="300">
        <v>110830</v>
      </c>
    </row>
    <row r="9" spans="1:8" ht="22.15" customHeight="1">
      <c r="A9" s="156">
        <v>5</v>
      </c>
      <c r="B9" s="299" t="s">
        <v>3</v>
      </c>
      <c r="C9" s="65" t="s">
        <v>806</v>
      </c>
      <c r="D9" s="65" t="s">
        <v>807</v>
      </c>
      <c r="E9" s="173">
        <v>1090024</v>
      </c>
      <c r="F9" s="49" t="s">
        <v>25</v>
      </c>
      <c r="G9" s="41" t="s">
        <v>809</v>
      </c>
      <c r="H9" s="300">
        <v>82290</v>
      </c>
    </row>
    <row r="10" spans="1:8" ht="22.15" customHeight="1">
      <c r="A10" s="156">
        <v>6</v>
      </c>
      <c r="B10" s="299" t="s">
        <v>3</v>
      </c>
      <c r="C10" s="65" t="s">
        <v>806</v>
      </c>
      <c r="D10" s="65" t="s">
        <v>807</v>
      </c>
      <c r="E10" s="173">
        <v>1090068</v>
      </c>
      <c r="F10" s="49" t="s">
        <v>25</v>
      </c>
      <c r="G10" s="41" t="s">
        <v>1524</v>
      </c>
      <c r="H10" s="300">
        <v>99090</v>
      </c>
    </row>
    <row r="11" spans="1:8" ht="22.15" customHeight="1">
      <c r="A11" s="156">
        <v>7</v>
      </c>
      <c r="B11" s="299" t="s">
        <v>3</v>
      </c>
      <c r="C11" s="65" t="s">
        <v>806</v>
      </c>
      <c r="D11" s="65" t="s">
        <v>807</v>
      </c>
      <c r="E11" s="173">
        <v>1090069</v>
      </c>
      <c r="F11" s="49" t="s">
        <v>25</v>
      </c>
      <c r="G11" s="41" t="s">
        <v>1525</v>
      </c>
      <c r="H11" s="300">
        <v>100760</v>
      </c>
    </row>
    <row r="12" spans="1:8" ht="22.15" customHeight="1">
      <c r="A12" s="156">
        <v>8</v>
      </c>
      <c r="B12" s="299" t="s">
        <v>3</v>
      </c>
      <c r="C12" s="65" t="s">
        <v>806</v>
      </c>
      <c r="D12" s="65" t="s">
        <v>807</v>
      </c>
      <c r="E12" s="173">
        <v>1090184</v>
      </c>
      <c r="F12" s="49" t="s">
        <v>25</v>
      </c>
      <c r="G12" s="41" t="s">
        <v>1526</v>
      </c>
      <c r="H12" s="300">
        <v>117570</v>
      </c>
    </row>
    <row r="13" spans="1:8" ht="22.15" customHeight="1">
      <c r="A13" s="156">
        <v>9</v>
      </c>
      <c r="B13" s="299" t="s">
        <v>3</v>
      </c>
      <c r="C13" s="65" t="s">
        <v>806</v>
      </c>
      <c r="D13" s="65" t="s">
        <v>807</v>
      </c>
      <c r="E13" s="173">
        <v>1090025</v>
      </c>
      <c r="F13" s="49" t="s">
        <v>25</v>
      </c>
      <c r="G13" s="41" t="s">
        <v>810</v>
      </c>
      <c r="H13" s="300">
        <v>98920</v>
      </c>
    </row>
    <row r="14" spans="1:8" ht="22.15" customHeight="1">
      <c r="A14" s="156">
        <v>10</v>
      </c>
      <c r="B14" s="299" t="s">
        <v>3</v>
      </c>
      <c r="C14" s="65" t="s">
        <v>806</v>
      </c>
      <c r="D14" s="65" t="s">
        <v>807</v>
      </c>
      <c r="E14" s="173">
        <v>1090070</v>
      </c>
      <c r="F14" s="49" t="s">
        <v>25</v>
      </c>
      <c r="G14" s="41" t="s">
        <v>1520</v>
      </c>
      <c r="H14" s="300">
        <v>117220</v>
      </c>
    </row>
    <row r="15" spans="1:8" ht="22.15" customHeight="1">
      <c r="A15" s="156">
        <v>11</v>
      </c>
      <c r="B15" s="299" t="s">
        <v>3</v>
      </c>
      <c r="C15" s="65" t="s">
        <v>806</v>
      </c>
      <c r="D15" s="65" t="s">
        <v>807</v>
      </c>
      <c r="E15" s="173">
        <v>1090072</v>
      </c>
      <c r="F15" s="49" t="s">
        <v>25</v>
      </c>
      <c r="G15" s="41" t="s">
        <v>1519</v>
      </c>
      <c r="H15" s="300">
        <v>118560</v>
      </c>
    </row>
    <row r="16" spans="1:8" ht="22.15" customHeight="1">
      <c r="A16" s="156">
        <v>12</v>
      </c>
      <c r="B16" s="299" t="s">
        <v>3</v>
      </c>
      <c r="C16" s="65" t="s">
        <v>806</v>
      </c>
      <c r="D16" s="65" t="s">
        <v>807</v>
      </c>
      <c r="E16" s="173">
        <v>1090071</v>
      </c>
      <c r="F16" s="49" t="s">
        <v>25</v>
      </c>
      <c r="G16" s="41" t="s">
        <v>1518</v>
      </c>
      <c r="H16" s="300">
        <v>136880</v>
      </c>
    </row>
    <row r="17" spans="1:8" ht="22.15" customHeight="1">
      <c r="A17" s="156">
        <v>13</v>
      </c>
      <c r="B17" s="299" t="s">
        <v>3</v>
      </c>
      <c r="C17" s="65" t="s">
        <v>806</v>
      </c>
      <c r="D17" s="65" t="s">
        <v>807</v>
      </c>
      <c r="E17" s="173">
        <v>1090027</v>
      </c>
      <c r="F17" s="49" t="s">
        <v>25</v>
      </c>
      <c r="G17" s="41" t="s">
        <v>811</v>
      </c>
      <c r="H17" s="300">
        <v>117220</v>
      </c>
    </row>
    <row r="18" spans="1:8" ht="22.15" customHeight="1">
      <c r="A18" s="156">
        <v>14</v>
      </c>
      <c r="B18" s="299" t="s">
        <v>3</v>
      </c>
      <c r="C18" s="65" t="s">
        <v>806</v>
      </c>
      <c r="D18" s="65" t="s">
        <v>807</v>
      </c>
      <c r="E18" s="173">
        <v>1090081</v>
      </c>
      <c r="F18" s="49" t="s">
        <v>25</v>
      </c>
      <c r="G18" s="41" t="s">
        <v>1517</v>
      </c>
      <c r="H18" s="300">
        <v>134020</v>
      </c>
    </row>
    <row r="19" spans="1:8" ht="22.15" customHeight="1">
      <c r="A19" s="156">
        <v>15</v>
      </c>
      <c r="B19" s="299" t="s">
        <v>3</v>
      </c>
      <c r="C19" s="65" t="s">
        <v>806</v>
      </c>
      <c r="D19" s="65" t="s">
        <v>807</v>
      </c>
      <c r="E19" s="173">
        <v>1090083</v>
      </c>
      <c r="F19" s="49" t="s">
        <v>25</v>
      </c>
      <c r="G19" s="41" t="s">
        <v>1504</v>
      </c>
      <c r="H19" s="300">
        <v>141730</v>
      </c>
    </row>
    <row r="20" spans="1:8" ht="22.15" customHeight="1">
      <c r="A20" s="156">
        <v>16</v>
      </c>
      <c r="B20" s="299" t="s">
        <v>3</v>
      </c>
      <c r="C20" s="65" t="s">
        <v>806</v>
      </c>
      <c r="D20" s="65" t="s">
        <v>807</v>
      </c>
      <c r="E20" s="173">
        <v>1090082</v>
      </c>
      <c r="F20" s="49" t="s">
        <v>25</v>
      </c>
      <c r="G20" s="41" t="s">
        <v>1516</v>
      </c>
      <c r="H20" s="300">
        <v>152490</v>
      </c>
    </row>
    <row r="21" spans="1:8" ht="22.15" customHeight="1">
      <c r="A21" s="156">
        <v>17</v>
      </c>
      <c r="B21" s="299" t="s">
        <v>3</v>
      </c>
      <c r="C21" s="65" t="s">
        <v>806</v>
      </c>
      <c r="D21" s="65" t="s">
        <v>807</v>
      </c>
      <c r="E21" s="173">
        <v>1090079</v>
      </c>
      <c r="F21" s="49" t="s">
        <v>25</v>
      </c>
      <c r="G21" s="41" t="s">
        <v>1549</v>
      </c>
      <c r="H21" s="300">
        <v>138550</v>
      </c>
    </row>
    <row r="22" spans="1:8" ht="22.15" customHeight="1">
      <c r="A22" s="156">
        <v>18</v>
      </c>
      <c r="B22" s="299" t="s">
        <v>3</v>
      </c>
      <c r="C22" s="65" t="s">
        <v>806</v>
      </c>
      <c r="D22" s="65" t="s">
        <v>807</v>
      </c>
      <c r="E22" s="41">
        <v>1090034</v>
      </c>
      <c r="F22" s="49" t="s">
        <v>25</v>
      </c>
      <c r="G22" s="41" t="s">
        <v>812</v>
      </c>
      <c r="H22" s="300">
        <v>201850</v>
      </c>
    </row>
    <row r="23" spans="1:8" ht="22.15" customHeight="1">
      <c r="A23" s="156">
        <v>19</v>
      </c>
      <c r="B23" s="299" t="s">
        <v>3</v>
      </c>
      <c r="C23" s="65" t="s">
        <v>806</v>
      </c>
      <c r="D23" s="65" t="s">
        <v>807</v>
      </c>
      <c r="E23" s="173">
        <v>1090038</v>
      </c>
      <c r="F23" s="49" t="s">
        <v>25</v>
      </c>
      <c r="G23" s="41" t="s">
        <v>1508</v>
      </c>
      <c r="H23" s="300">
        <v>220670</v>
      </c>
    </row>
    <row r="24" spans="1:8" s="1" customFormat="1" ht="22.15" customHeight="1">
      <c r="A24" s="156">
        <v>20</v>
      </c>
      <c r="B24" s="299" t="s">
        <v>3</v>
      </c>
      <c r="C24" s="65" t="s">
        <v>806</v>
      </c>
      <c r="D24" s="65" t="s">
        <v>807</v>
      </c>
      <c r="E24" s="173">
        <v>1090040</v>
      </c>
      <c r="F24" s="49" t="s">
        <v>25</v>
      </c>
      <c r="G24" s="41" t="s">
        <v>813</v>
      </c>
      <c r="H24" s="36">
        <v>222180</v>
      </c>
    </row>
    <row r="25" spans="1:8" s="1" customFormat="1" ht="22.15" customHeight="1">
      <c r="A25" s="156">
        <v>21</v>
      </c>
      <c r="B25" s="299" t="s">
        <v>3</v>
      </c>
      <c r="C25" s="65" t="s">
        <v>806</v>
      </c>
      <c r="D25" s="65" t="s">
        <v>807</v>
      </c>
      <c r="E25" s="173">
        <v>1090039</v>
      </c>
      <c r="F25" s="49" t="s">
        <v>25</v>
      </c>
      <c r="G25" s="41" t="s">
        <v>1515</v>
      </c>
      <c r="H25" s="36">
        <v>241000</v>
      </c>
    </row>
    <row r="26" spans="1:8" s="1" customFormat="1" ht="22.15" customHeight="1">
      <c r="A26" s="156">
        <v>22</v>
      </c>
      <c r="B26" s="299" t="s">
        <v>3</v>
      </c>
      <c r="C26" s="65" t="s">
        <v>806</v>
      </c>
      <c r="D26" s="65" t="s">
        <v>807</v>
      </c>
      <c r="E26" s="173">
        <v>1090041</v>
      </c>
      <c r="F26" s="49" t="s">
        <v>25</v>
      </c>
      <c r="G26" s="41" t="s">
        <v>814</v>
      </c>
      <c r="H26" s="36">
        <v>240140</v>
      </c>
    </row>
    <row r="27" spans="1:8" s="1" customFormat="1" ht="22.15" customHeight="1">
      <c r="A27" s="156">
        <v>23</v>
      </c>
      <c r="B27" s="299" t="s">
        <v>3</v>
      </c>
      <c r="C27" s="65" t="s">
        <v>806</v>
      </c>
      <c r="D27" s="65" t="s">
        <v>807</v>
      </c>
      <c r="E27" s="173">
        <v>1090042</v>
      </c>
      <c r="F27" s="49" t="s">
        <v>25</v>
      </c>
      <c r="G27" s="41" t="s">
        <v>1509</v>
      </c>
      <c r="H27" s="36">
        <v>257440</v>
      </c>
    </row>
    <row r="28" spans="1:8" s="1" customFormat="1" ht="22.15" customHeight="1">
      <c r="A28" s="156">
        <v>24</v>
      </c>
      <c r="B28" s="299" t="s">
        <v>3</v>
      </c>
      <c r="C28" s="65" t="s">
        <v>806</v>
      </c>
      <c r="D28" s="65" t="s">
        <v>807</v>
      </c>
      <c r="E28" s="173">
        <v>1090044</v>
      </c>
      <c r="F28" s="49" t="s">
        <v>25</v>
      </c>
      <c r="G28" s="41" t="s">
        <v>1510</v>
      </c>
      <c r="H28" s="36">
        <v>259120</v>
      </c>
    </row>
    <row r="29" spans="1:8" s="1" customFormat="1" ht="22.15" customHeight="1">
      <c r="A29" s="156">
        <v>25</v>
      </c>
      <c r="B29" s="299" t="s">
        <v>3</v>
      </c>
      <c r="C29" s="65" t="s">
        <v>806</v>
      </c>
      <c r="D29" s="65" t="s">
        <v>807</v>
      </c>
      <c r="E29" s="173">
        <v>1090043</v>
      </c>
      <c r="F29" s="49" t="s">
        <v>25</v>
      </c>
      <c r="G29" s="41" t="s">
        <v>1511</v>
      </c>
      <c r="H29" s="36">
        <v>276410</v>
      </c>
    </row>
    <row r="30" spans="1:8" s="1" customFormat="1" ht="22.15" customHeight="1">
      <c r="A30" s="156">
        <v>26</v>
      </c>
      <c r="B30" s="299" t="s">
        <v>3</v>
      </c>
      <c r="C30" s="65" t="s">
        <v>806</v>
      </c>
      <c r="D30" s="65" t="s">
        <v>807</v>
      </c>
      <c r="E30" s="173">
        <v>1090050</v>
      </c>
      <c r="F30" s="49" t="s">
        <v>25</v>
      </c>
      <c r="G30" s="41" t="s">
        <v>815</v>
      </c>
      <c r="H30" s="36">
        <v>341210</v>
      </c>
    </row>
    <row r="31" spans="1:8" s="1" customFormat="1" ht="22.15" customHeight="1">
      <c r="A31" s="156">
        <v>27</v>
      </c>
      <c r="B31" s="299" t="s">
        <v>3</v>
      </c>
      <c r="C31" s="65" t="s">
        <v>806</v>
      </c>
      <c r="D31" s="65" t="s">
        <v>807</v>
      </c>
      <c r="E31" s="173">
        <v>1090060</v>
      </c>
      <c r="F31" s="49" t="s">
        <v>25</v>
      </c>
      <c r="G31" s="41" t="s">
        <v>1512</v>
      </c>
      <c r="H31" s="36">
        <v>358020</v>
      </c>
    </row>
    <row r="32" spans="1:8" s="1" customFormat="1" ht="22.15" customHeight="1">
      <c r="A32" s="156">
        <v>28</v>
      </c>
      <c r="B32" s="299" t="s">
        <v>3</v>
      </c>
      <c r="C32" s="65" t="s">
        <v>806</v>
      </c>
      <c r="D32" s="65" t="s">
        <v>807</v>
      </c>
      <c r="E32" s="173">
        <v>1090045</v>
      </c>
      <c r="F32" s="49" t="s">
        <v>25</v>
      </c>
      <c r="G32" s="41" t="s">
        <v>816</v>
      </c>
      <c r="H32" s="36">
        <v>532670</v>
      </c>
    </row>
    <row r="33" spans="1:8" s="1" customFormat="1" ht="22.15" customHeight="1">
      <c r="A33" s="156">
        <v>29</v>
      </c>
      <c r="B33" s="299" t="s">
        <v>3</v>
      </c>
      <c r="C33" s="65" t="s">
        <v>806</v>
      </c>
      <c r="D33" s="65" t="s">
        <v>807</v>
      </c>
      <c r="E33" s="168">
        <v>1090046</v>
      </c>
      <c r="F33" s="49" t="s">
        <v>25</v>
      </c>
      <c r="G33" s="41" t="s">
        <v>1513</v>
      </c>
      <c r="H33" s="83">
        <v>549440</v>
      </c>
    </row>
    <row r="34" spans="1:8" s="1" customFormat="1" ht="22.15" customHeight="1">
      <c r="A34" s="156">
        <v>30</v>
      </c>
      <c r="B34" s="299" t="s">
        <v>3</v>
      </c>
      <c r="C34" s="65" t="s">
        <v>806</v>
      </c>
      <c r="D34" s="65" t="s">
        <v>807</v>
      </c>
      <c r="E34" s="173">
        <v>1090049</v>
      </c>
      <c r="F34" s="49" t="s">
        <v>25</v>
      </c>
      <c r="G34" s="41" t="s">
        <v>817</v>
      </c>
      <c r="H34" s="36">
        <v>549610</v>
      </c>
    </row>
    <row r="35" spans="1:8" s="1" customFormat="1" ht="22.15" customHeight="1" thickBot="1">
      <c r="A35" s="298">
        <v>31</v>
      </c>
      <c r="B35" s="301" t="s">
        <v>3</v>
      </c>
      <c r="C35" s="301" t="s">
        <v>806</v>
      </c>
      <c r="D35" s="301" t="s">
        <v>807</v>
      </c>
      <c r="E35" s="176">
        <v>1090051</v>
      </c>
      <c r="F35" s="177" t="s">
        <v>25</v>
      </c>
      <c r="G35" s="236" t="s">
        <v>1514</v>
      </c>
      <c r="H35" s="302">
        <v>566410</v>
      </c>
    </row>
    <row r="36" spans="1:8" s="1" customFormat="1" ht="22.15" customHeight="1" thickTop="1">
      <c r="A36" s="63">
        <v>32</v>
      </c>
      <c r="B36" s="303" t="s">
        <v>3</v>
      </c>
      <c r="C36" s="64" t="s">
        <v>806</v>
      </c>
      <c r="D36" s="64" t="s">
        <v>818</v>
      </c>
      <c r="E36" s="188">
        <v>1090026</v>
      </c>
      <c r="F36" s="28" t="s">
        <v>25</v>
      </c>
      <c r="G36" s="29" t="s">
        <v>819</v>
      </c>
      <c r="H36" s="31">
        <v>95900</v>
      </c>
    </row>
    <row r="37" spans="1:8" s="1" customFormat="1" ht="22.15" customHeight="1">
      <c r="A37" s="156">
        <v>33</v>
      </c>
      <c r="B37" s="299" t="s">
        <v>3</v>
      </c>
      <c r="C37" s="65" t="s">
        <v>806</v>
      </c>
      <c r="D37" s="65" t="s">
        <v>818</v>
      </c>
      <c r="E37" s="188">
        <v>1090073</v>
      </c>
      <c r="F37" s="49" t="s">
        <v>25</v>
      </c>
      <c r="G37" s="29" t="s">
        <v>1527</v>
      </c>
      <c r="H37" s="31">
        <v>114200</v>
      </c>
    </row>
    <row r="38" spans="1:8" s="1" customFormat="1" ht="22.15" customHeight="1">
      <c r="A38" s="156">
        <v>34</v>
      </c>
      <c r="B38" s="299" t="s">
        <v>3</v>
      </c>
      <c r="C38" s="65" t="s">
        <v>806</v>
      </c>
      <c r="D38" s="65" t="s">
        <v>818</v>
      </c>
      <c r="E38" s="188">
        <v>1090075</v>
      </c>
      <c r="F38" s="49" t="s">
        <v>25</v>
      </c>
      <c r="G38" s="29" t="s">
        <v>1528</v>
      </c>
      <c r="H38" s="31">
        <v>115540</v>
      </c>
    </row>
    <row r="39" spans="1:8" s="1" customFormat="1" ht="22.15" customHeight="1">
      <c r="A39" s="156">
        <v>35</v>
      </c>
      <c r="B39" s="299" t="s">
        <v>3</v>
      </c>
      <c r="C39" s="65" t="s">
        <v>806</v>
      </c>
      <c r="D39" s="65" t="s">
        <v>818</v>
      </c>
      <c r="E39" s="188">
        <v>1090074</v>
      </c>
      <c r="F39" s="49" t="s">
        <v>25</v>
      </c>
      <c r="G39" s="29" t="s">
        <v>1529</v>
      </c>
      <c r="H39" s="31">
        <v>133840</v>
      </c>
    </row>
    <row r="40" spans="1:8" s="1" customFormat="1" ht="22.15" customHeight="1">
      <c r="A40" s="156">
        <v>36</v>
      </c>
      <c r="B40" s="299" t="s">
        <v>3</v>
      </c>
      <c r="C40" s="65" t="s">
        <v>806</v>
      </c>
      <c r="D40" s="65" t="s">
        <v>818</v>
      </c>
      <c r="E40" s="173">
        <v>1090063</v>
      </c>
      <c r="F40" s="49" t="s">
        <v>25</v>
      </c>
      <c r="G40" s="41" t="s">
        <v>820</v>
      </c>
      <c r="H40" s="36">
        <v>101440</v>
      </c>
    </row>
    <row r="41" spans="1:8" s="1" customFormat="1" ht="22.15" customHeight="1">
      <c r="A41" s="156">
        <v>37</v>
      </c>
      <c r="B41" s="299" t="s">
        <v>3</v>
      </c>
      <c r="C41" s="65" t="s">
        <v>806</v>
      </c>
      <c r="D41" s="65" t="s">
        <v>818</v>
      </c>
      <c r="E41" s="41">
        <v>1090076</v>
      </c>
      <c r="F41" s="49" t="s">
        <v>25</v>
      </c>
      <c r="G41" s="41" t="s">
        <v>1530</v>
      </c>
      <c r="H41" s="36">
        <v>119730</v>
      </c>
    </row>
    <row r="42" spans="1:8" s="1" customFormat="1" ht="22.15" customHeight="1">
      <c r="A42" s="156">
        <v>38</v>
      </c>
      <c r="B42" s="299" t="s">
        <v>3</v>
      </c>
      <c r="C42" s="65" t="s">
        <v>806</v>
      </c>
      <c r="D42" s="65" t="s">
        <v>818</v>
      </c>
      <c r="E42" s="173">
        <v>1090078</v>
      </c>
      <c r="F42" s="49" t="s">
        <v>25</v>
      </c>
      <c r="G42" s="41" t="s">
        <v>1531</v>
      </c>
      <c r="H42" s="36">
        <v>121100</v>
      </c>
    </row>
    <row r="43" spans="1:8" s="1" customFormat="1" ht="22.15" customHeight="1">
      <c r="A43" s="156">
        <v>39</v>
      </c>
      <c r="B43" s="299" t="s">
        <v>3</v>
      </c>
      <c r="C43" s="65" t="s">
        <v>806</v>
      </c>
      <c r="D43" s="65" t="s">
        <v>818</v>
      </c>
      <c r="E43" s="173">
        <v>1090077</v>
      </c>
      <c r="F43" s="49" t="s">
        <v>25</v>
      </c>
      <c r="G43" s="41" t="s">
        <v>1532</v>
      </c>
      <c r="H43" s="36">
        <v>139390</v>
      </c>
    </row>
    <row r="44" spans="1:8" s="1" customFormat="1" ht="22.15" customHeight="1">
      <c r="A44" s="156">
        <v>40</v>
      </c>
      <c r="B44" s="299" t="s">
        <v>3</v>
      </c>
      <c r="C44" s="65" t="s">
        <v>806</v>
      </c>
      <c r="D44" s="65" t="s">
        <v>818</v>
      </c>
      <c r="E44" s="173">
        <v>1090001</v>
      </c>
      <c r="F44" s="49" t="s">
        <v>25</v>
      </c>
      <c r="G44" s="41" t="s">
        <v>821</v>
      </c>
      <c r="H44" s="36">
        <v>120090</v>
      </c>
    </row>
    <row r="45" spans="1:8" s="1" customFormat="1" ht="22.15" customHeight="1">
      <c r="A45" s="156">
        <v>41</v>
      </c>
      <c r="B45" s="299" t="s">
        <v>3</v>
      </c>
      <c r="C45" s="65" t="s">
        <v>806</v>
      </c>
      <c r="D45" s="65" t="s">
        <v>818</v>
      </c>
      <c r="E45" s="173">
        <v>1090007</v>
      </c>
      <c r="F45" s="49" t="s">
        <v>25</v>
      </c>
      <c r="G45" s="29" t="s">
        <v>1533</v>
      </c>
      <c r="H45" s="36">
        <v>138380</v>
      </c>
    </row>
    <row r="46" spans="1:8" s="1" customFormat="1" ht="22.15" customHeight="1">
      <c r="A46" s="156">
        <v>42</v>
      </c>
      <c r="B46" s="299" t="s">
        <v>3</v>
      </c>
      <c r="C46" s="65" t="s">
        <v>806</v>
      </c>
      <c r="D46" s="65" t="s">
        <v>818</v>
      </c>
      <c r="E46" s="173">
        <v>1090009</v>
      </c>
      <c r="F46" s="49" t="s">
        <v>25</v>
      </c>
      <c r="G46" s="29" t="s">
        <v>1534</v>
      </c>
      <c r="H46" s="36">
        <v>139710</v>
      </c>
    </row>
    <row r="47" spans="1:8" s="1" customFormat="1" ht="22.15" customHeight="1">
      <c r="A47" s="156">
        <v>43</v>
      </c>
      <c r="B47" s="299" t="s">
        <v>3</v>
      </c>
      <c r="C47" s="65" t="s">
        <v>806</v>
      </c>
      <c r="D47" s="65" t="s">
        <v>818</v>
      </c>
      <c r="E47" s="173">
        <v>1090008</v>
      </c>
      <c r="F47" s="49" t="s">
        <v>25</v>
      </c>
      <c r="G47" s="29" t="s">
        <v>1535</v>
      </c>
      <c r="H47" s="36">
        <v>158050</v>
      </c>
    </row>
    <row r="48" spans="1:8" s="1" customFormat="1" ht="22.15" customHeight="1">
      <c r="A48" s="156">
        <v>44</v>
      </c>
      <c r="B48" s="299" t="s">
        <v>3</v>
      </c>
      <c r="C48" s="65" t="s">
        <v>806</v>
      </c>
      <c r="D48" s="65" t="s">
        <v>818</v>
      </c>
      <c r="E48" s="173">
        <v>1090006</v>
      </c>
      <c r="F48" s="49" t="s">
        <v>25</v>
      </c>
      <c r="G48" s="41" t="s">
        <v>822</v>
      </c>
      <c r="H48" s="36">
        <v>140580</v>
      </c>
    </row>
    <row r="49" spans="1:8" s="1" customFormat="1" ht="22.15" customHeight="1">
      <c r="A49" s="156">
        <v>45</v>
      </c>
      <c r="B49" s="299" t="s">
        <v>3</v>
      </c>
      <c r="C49" s="65" t="s">
        <v>806</v>
      </c>
      <c r="D49" s="65" t="s">
        <v>818</v>
      </c>
      <c r="E49" s="173">
        <v>1090002</v>
      </c>
      <c r="F49" s="49" t="s">
        <v>25</v>
      </c>
      <c r="G49" s="41" t="s">
        <v>823</v>
      </c>
      <c r="H49" s="36">
        <v>162070</v>
      </c>
    </row>
    <row r="50" spans="1:8" s="1" customFormat="1" ht="22.15" customHeight="1">
      <c r="A50" s="156">
        <v>46</v>
      </c>
      <c r="B50" s="299" t="s">
        <v>3</v>
      </c>
      <c r="C50" s="65" t="s">
        <v>806</v>
      </c>
      <c r="D50" s="65" t="s">
        <v>818</v>
      </c>
      <c r="E50" s="41">
        <v>1090185</v>
      </c>
      <c r="F50" s="49" t="s">
        <v>25</v>
      </c>
      <c r="G50" s="41" t="s">
        <v>1536</v>
      </c>
      <c r="H50" s="36">
        <v>181200</v>
      </c>
    </row>
    <row r="51" spans="1:8" s="1" customFormat="1" ht="22.15" customHeight="1">
      <c r="A51" s="156">
        <v>47</v>
      </c>
      <c r="B51" s="299" t="s">
        <v>3</v>
      </c>
      <c r="C51" s="65" t="s">
        <v>806</v>
      </c>
      <c r="D51" s="65" t="s">
        <v>818</v>
      </c>
      <c r="E51" s="173">
        <v>1090186</v>
      </c>
      <c r="F51" s="49" t="s">
        <v>25</v>
      </c>
      <c r="G51" s="41" t="s">
        <v>1537</v>
      </c>
      <c r="H51" s="36">
        <v>182710</v>
      </c>
    </row>
    <row r="52" spans="1:8" s="1" customFormat="1" ht="22.15" customHeight="1">
      <c r="A52" s="156">
        <v>48</v>
      </c>
      <c r="B52" s="299" t="s">
        <v>3</v>
      </c>
      <c r="C52" s="65" t="s">
        <v>806</v>
      </c>
      <c r="D52" s="65" t="s">
        <v>818</v>
      </c>
      <c r="E52" s="173">
        <v>1090187</v>
      </c>
      <c r="F52" s="49" t="s">
        <v>25</v>
      </c>
      <c r="G52" s="41" t="s">
        <v>824</v>
      </c>
      <c r="H52" s="36">
        <v>201850</v>
      </c>
    </row>
    <row r="53" spans="1:8" s="1" customFormat="1" ht="22.15" customHeight="1">
      <c r="A53" s="156">
        <v>49</v>
      </c>
      <c r="B53" s="299" t="s">
        <v>3</v>
      </c>
      <c r="C53" s="65" t="s">
        <v>806</v>
      </c>
      <c r="D53" s="65" t="s">
        <v>818</v>
      </c>
      <c r="E53" s="173">
        <v>1090004</v>
      </c>
      <c r="F53" s="49" t="s">
        <v>25</v>
      </c>
      <c r="G53" s="41" t="s">
        <v>825</v>
      </c>
      <c r="H53" s="36">
        <v>216650</v>
      </c>
    </row>
    <row r="54" spans="1:8" s="1" customFormat="1" ht="22.15" customHeight="1">
      <c r="A54" s="156">
        <v>50</v>
      </c>
      <c r="B54" s="299" t="s">
        <v>3</v>
      </c>
      <c r="C54" s="65" t="s">
        <v>806</v>
      </c>
      <c r="D54" s="65" t="s">
        <v>818</v>
      </c>
      <c r="E54" s="173">
        <v>1090011</v>
      </c>
      <c r="F54" s="49" t="s">
        <v>25</v>
      </c>
      <c r="G54" s="41" t="s">
        <v>1538</v>
      </c>
      <c r="H54" s="36">
        <v>233940</v>
      </c>
    </row>
    <row r="55" spans="1:8" s="1" customFormat="1" ht="22.15" customHeight="1">
      <c r="A55" s="156">
        <v>51</v>
      </c>
      <c r="B55" s="299" t="s">
        <v>3</v>
      </c>
      <c r="C55" s="65" t="s">
        <v>806</v>
      </c>
      <c r="D55" s="65" t="s">
        <v>818</v>
      </c>
      <c r="E55" s="173">
        <v>1090013</v>
      </c>
      <c r="F55" s="49" t="s">
        <v>25</v>
      </c>
      <c r="G55" s="41" t="s">
        <v>826</v>
      </c>
      <c r="H55" s="36">
        <v>238640</v>
      </c>
    </row>
    <row r="56" spans="1:8" s="1" customFormat="1" ht="22.15" customHeight="1">
      <c r="A56" s="156">
        <v>52</v>
      </c>
      <c r="B56" s="299" t="s">
        <v>3</v>
      </c>
      <c r="C56" s="65" t="s">
        <v>806</v>
      </c>
      <c r="D56" s="65" t="s">
        <v>818</v>
      </c>
      <c r="E56" s="173">
        <v>1090012</v>
      </c>
      <c r="F56" s="49" t="s">
        <v>25</v>
      </c>
      <c r="G56" s="41" t="s">
        <v>827</v>
      </c>
      <c r="H56" s="36">
        <v>251390</v>
      </c>
    </row>
    <row r="57" spans="1:8" s="1" customFormat="1" ht="22.15" customHeight="1">
      <c r="A57" s="156">
        <v>53</v>
      </c>
      <c r="B57" s="299" t="s">
        <v>3</v>
      </c>
      <c r="C57" s="65" t="s">
        <v>806</v>
      </c>
      <c r="D57" s="65" t="s">
        <v>818</v>
      </c>
      <c r="E57" s="173">
        <v>1090014</v>
      </c>
      <c r="F57" s="49" t="s">
        <v>25</v>
      </c>
      <c r="G57" s="41" t="s">
        <v>828</v>
      </c>
      <c r="H57" s="36">
        <v>262990</v>
      </c>
    </row>
    <row r="58" spans="1:8" s="1" customFormat="1" ht="22.15" customHeight="1">
      <c r="A58" s="156">
        <v>54</v>
      </c>
      <c r="B58" s="299" t="s">
        <v>3</v>
      </c>
      <c r="C58" s="65" t="s">
        <v>806</v>
      </c>
      <c r="D58" s="65" t="s">
        <v>818</v>
      </c>
      <c r="E58" s="173">
        <v>1090016</v>
      </c>
      <c r="F58" s="49" t="s">
        <v>25</v>
      </c>
      <c r="G58" s="41" t="s">
        <v>1539</v>
      </c>
      <c r="H58" s="36">
        <v>280280</v>
      </c>
    </row>
    <row r="59" spans="1:8" s="1" customFormat="1" ht="22.15" customHeight="1">
      <c r="A59" s="156">
        <v>55</v>
      </c>
      <c r="B59" s="299" t="s">
        <v>3</v>
      </c>
      <c r="C59" s="65" t="s">
        <v>806</v>
      </c>
      <c r="D59" s="65" t="s">
        <v>818</v>
      </c>
      <c r="E59" s="173">
        <v>1090018</v>
      </c>
      <c r="F59" s="49" t="s">
        <v>25</v>
      </c>
      <c r="G59" s="41" t="s">
        <v>1540</v>
      </c>
      <c r="H59" s="36">
        <v>283130</v>
      </c>
    </row>
    <row r="60" spans="1:8" s="1" customFormat="1" ht="22.15" customHeight="1">
      <c r="A60" s="156">
        <v>56</v>
      </c>
      <c r="B60" s="299" t="s">
        <v>3</v>
      </c>
      <c r="C60" s="65" t="s">
        <v>806</v>
      </c>
      <c r="D60" s="65" t="s">
        <v>818</v>
      </c>
      <c r="E60" s="173">
        <v>1090017</v>
      </c>
      <c r="F60" s="49" t="s">
        <v>25</v>
      </c>
      <c r="G60" s="41" t="s">
        <v>1541</v>
      </c>
      <c r="H60" s="36">
        <v>299240</v>
      </c>
    </row>
    <row r="61" spans="1:8" s="1" customFormat="1" ht="22.15" customHeight="1">
      <c r="A61" s="156">
        <v>57</v>
      </c>
      <c r="B61" s="299" t="s">
        <v>3</v>
      </c>
      <c r="C61" s="65" t="s">
        <v>806</v>
      </c>
      <c r="D61" s="65" t="s">
        <v>818</v>
      </c>
      <c r="E61" s="173">
        <v>1090003</v>
      </c>
      <c r="F61" s="49" t="s">
        <v>25</v>
      </c>
      <c r="G61" s="41" t="s">
        <v>829</v>
      </c>
      <c r="H61" s="36">
        <v>359190</v>
      </c>
    </row>
    <row r="62" spans="1:8" s="1" customFormat="1" ht="22.15" customHeight="1">
      <c r="A62" s="156">
        <v>58</v>
      </c>
      <c r="B62" s="299" t="s">
        <v>3</v>
      </c>
      <c r="C62" s="65" t="s">
        <v>806</v>
      </c>
      <c r="D62" s="65" t="s">
        <v>818</v>
      </c>
      <c r="E62" s="173">
        <v>1090056</v>
      </c>
      <c r="F62" s="49" t="s">
        <v>25</v>
      </c>
      <c r="G62" s="41" t="s">
        <v>1542</v>
      </c>
      <c r="H62" s="36">
        <v>375990</v>
      </c>
    </row>
    <row r="63" spans="1:8" s="1" customFormat="1" ht="22.15" customHeight="1">
      <c r="A63" s="156">
        <v>59</v>
      </c>
      <c r="B63" s="299" t="s">
        <v>3</v>
      </c>
      <c r="C63" s="65" t="s">
        <v>806</v>
      </c>
      <c r="D63" s="65" t="s">
        <v>818</v>
      </c>
      <c r="E63" s="173">
        <v>1090019</v>
      </c>
      <c r="F63" s="49" t="s">
        <v>25</v>
      </c>
      <c r="G63" s="41" t="s">
        <v>830</v>
      </c>
      <c r="H63" s="36">
        <v>689340</v>
      </c>
    </row>
    <row r="64" spans="1:8" s="1" customFormat="1" ht="22.15" customHeight="1">
      <c r="A64" s="156">
        <v>60</v>
      </c>
      <c r="B64" s="304" t="s">
        <v>3</v>
      </c>
      <c r="C64" s="286" t="s">
        <v>806</v>
      </c>
      <c r="D64" s="286" t="s">
        <v>818</v>
      </c>
      <c r="E64" s="168">
        <v>1090021</v>
      </c>
      <c r="F64" s="184" t="s">
        <v>25</v>
      </c>
      <c r="G64" s="41" t="s">
        <v>1543</v>
      </c>
      <c r="H64" s="83">
        <v>706120</v>
      </c>
    </row>
    <row r="65" spans="1:8" s="1" customFormat="1" ht="22.15" customHeight="1">
      <c r="A65" s="156">
        <v>61</v>
      </c>
      <c r="B65" s="65" t="s">
        <v>3</v>
      </c>
      <c r="C65" s="65" t="s">
        <v>806</v>
      </c>
      <c r="D65" s="65" t="s">
        <v>818</v>
      </c>
      <c r="E65" s="173">
        <v>1090029</v>
      </c>
      <c r="F65" s="49" t="s">
        <v>25</v>
      </c>
      <c r="G65" s="41" t="s">
        <v>831</v>
      </c>
      <c r="H65" s="36">
        <v>718880</v>
      </c>
    </row>
    <row r="66" spans="1:8" s="1" customFormat="1" ht="22.15" customHeight="1" thickBot="1">
      <c r="A66" s="298">
        <v>62</v>
      </c>
      <c r="B66" s="301" t="s">
        <v>3</v>
      </c>
      <c r="C66" s="301" t="s">
        <v>806</v>
      </c>
      <c r="D66" s="301" t="s">
        <v>818</v>
      </c>
      <c r="E66" s="176">
        <v>1090031</v>
      </c>
      <c r="F66" s="177" t="s">
        <v>25</v>
      </c>
      <c r="G66" s="236" t="s">
        <v>1544</v>
      </c>
      <c r="H66" s="302">
        <v>735680</v>
      </c>
    </row>
    <row r="67" spans="1:8" s="1" customFormat="1" ht="22.15" customHeight="1" thickTop="1">
      <c r="A67" s="63">
        <v>63</v>
      </c>
      <c r="B67" s="303" t="s">
        <v>3</v>
      </c>
      <c r="C67" s="64" t="s">
        <v>806</v>
      </c>
      <c r="D67" s="64" t="s">
        <v>832</v>
      </c>
      <c r="E67" s="188">
        <v>1090065</v>
      </c>
      <c r="F67" s="28" t="s">
        <v>25</v>
      </c>
      <c r="G67" s="29" t="s">
        <v>833</v>
      </c>
      <c r="H67" s="31">
        <v>89530</v>
      </c>
    </row>
    <row r="68" spans="1:8" s="1" customFormat="1" ht="22.15" customHeight="1">
      <c r="A68" s="156">
        <v>64</v>
      </c>
      <c r="B68" s="299" t="s">
        <v>3</v>
      </c>
      <c r="C68" s="65" t="s">
        <v>806</v>
      </c>
      <c r="D68" s="65" t="s">
        <v>832</v>
      </c>
      <c r="E68" s="41">
        <v>1090257</v>
      </c>
      <c r="F68" s="28" t="s">
        <v>25</v>
      </c>
      <c r="G68" s="41" t="s">
        <v>834</v>
      </c>
      <c r="H68" s="36">
        <v>92700</v>
      </c>
    </row>
    <row r="69" spans="1:8" s="1" customFormat="1" ht="22.15" customHeight="1" thickBot="1">
      <c r="A69" s="86">
        <v>65</v>
      </c>
      <c r="B69" s="305" t="s">
        <v>3</v>
      </c>
      <c r="C69" s="66" t="s">
        <v>806</v>
      </c>
      <c r="D69" s="66" t="s">
        <v>832</v>
      </c>
      <c r="E69" s="46">
        <v>1090633</v>
      </c>
      <c r="F69" s="45" t="s">
        <v>25</v>
      </c>
      <c r="G69" s="46" t="s">
        <v>835</v>
      </c>
      <c r="H69" s="48">
        <v>121100</v>
      </c>
    </row>
    <row r="70" spans="1:8" s="1" customFormat="1" ht="22.15" customHeight="1">
      <c r="A70" s="63">
        <v>66</v>
      </c>
      <c r="B70" s="303" t="s">
        <v>4</v>
      </c>
      <c r="C70" s="64" t="s">
        <v>806</v>
      </c>
      <c r="D70" s="64" t="s">
        <v>836</v>
      </c>
      <c r="E70" s="188">
        <v>1090113</v>
      </c>
      <c r="F70" s="28" t="s">
        <v>25</v>
      </c>
      <c r="G70" s="29" t="s">
        <v>1550</v>
      </c>
      <c r="H70" s="31">
        <v>99760</v>
      </c>
    </row>
    <row r="71" spans="1:8" s="1" customFormat="1" ht="22.15" customHeight="1">
      <c r="A71" s="156">
        <v>67</v>
      </c>
      <c r="B71" s="65" t="s">
        <v>4</v>
      </c>
      <c r="C71" s="65" t="s">
        <v>806</v>
      </c>
      <c r="D71" s="65" t="s">
        <v>836</v>
      </c>
      <c r="E71" s="188">
        <v>1090143</v>
      </c>
      <c r="F71" s="49" t="s">
        <v>25</v>
      </c>
      <c r="G71" s="29" t="s">
        <v>1551</v>
      </c>
      <c r="H71" s="31">
        <v>118050</v>
      </c>
    </row>
    <row r="72" spans="1:8" s="1" customFormat="1" ht="22.15" customHeight="1">
      <c r="A72" s="156">
        <v>68</v>
      </c>
      <c r="B72" s="65" t="s">
        <v>4</v>
      </c>
      <c r="C72" s="65" t="s">
        <v>806</v>
      </c>
      <c r="D72" s="65" t="s">
        <v>836</v>
      </c>
      <c r="E72" s="29">
        <v>1090145</v>
      </c>
      <c r="F72" s="49" t="s">
        <v>25</v>
      </c>
      <c r="G72" s="29" t="s">
        <v>1552</v>
      </c>
      <c r="H72" s="31">
        <v>119410</v>
      </c>
    </row>
    <row r="73" spans="1:8" s="1" customFormat="1" ht="22.15" customHeight="1">
      <c r="A73" s="156">
        <v>69</v>
      </c>
      <c r="B73" s="65" t="s">
        <v>4</v>
      </c>
      <c r="C73" s="65" t="s">
        <v>806</v>
      </c>
      <c r="D73" s="65" t="s">
        <v>836</v>
      </c>
      <c r="E73" s="188">
        <v>1090144</v>
      </c>
      <c r="F73" s="49" t="s">
        <v>25</v>
      </c>
      <c r="G73" s="29" t="s">
        <v>1553</v>
      </c>
      <c r="H73" s="31">
        <v>137700</v>
      </c>
    </row>
    <row r="74" spans="1:8" s="1" customFormat="1" ht="22.15" customHeight="1">
      <c r="A74" s="156">
        <v>70</v>
      </c>
      <c r="B74" s="65" t="s">
        <v>4</v>
      </c>
      <c r="C74" s="65" t="s">
        <v>806</v>
      </c>
      <c r="D74" s="65" t="s">
        <v>836</v>
      </c>
      <c r="E74" s="173">
        <v>1090115</v>
      </c>
      <c r="F74" s="49" t="s">
        <v>25</v>
      </c>
      <c r="G74" s="41" t="s">
        <v>837</v>
      </c>
      <c r="H74" s="36">
        <v>98250</v>
      </c>
    </row>
    <row r="75" spans="1:8" ht="22.15" customHeight="1">
      <c r="A75" s="156">
        <v>71</v>
      </c>
      <c r="B75" s="65" t="s">
        <v>4</v>
      </c>
      <c r="C75" s="65" t="s">
        <v>806</v>
      </c>
      <c r="D75" s="65" t="s">
        <v>836</v>
      </c>
      <c r="E75" s="173">
        <v>1090146</v>
      </c>
      <c r="F75" s="49" t="s">
        <v>25</v>
      </c>
      <c r="G75" s="41" t="s">
        <v>998</v>
      </c>
      <c r="H75" s="36">
        <v>106380</v>
      </c>
    </row>
    <row r="76" spans="1:8" ht="22.15" customHeight="1">
      <c r="A76" s="156">
        <v>72</v>
      </c>
      <c r="B76" s="65" t="s">
        <v>4</v>
      </c>
      <c r="C76" s="65" t="s">
        <v>806</v>
      </c>
      <c r="D76" s="65" t="s">
        <v>836</v>
      </c>
      <c r="E76" s="173">
        <v>1090148</v>
      </c>
      <c r="F76" s="49" t="s">
        <v>25</v>
      </c>
      <c r="G76" s="41" t="s">
        <v>1545</v>
      </c>
      <c r="H76" s="36">
        <v>116730</v>
      </c>
    </row>
    <row r="77" spans="1:8" s="1" customFormat="1" ht="22.15" customHeight="1">
      <c r="A77" s="156">
        <v>73</v>
      </c>
      <c r="B77" s="65" t="s">
        <v>4</v>
      </c>
      <c r="C77" s="65" t="s">
        <v>806</v>
      </c>
      <c r="D77" s="65" t="s">
        <v>836</v>
      </c>
      <c r="E77" s="173">
        <v>1090147</v>
      </c>
      <c r="F77" s="49" t="s">
        <v>25</v>
      </c>
      <c r="G77" s="41" t="s">
        <v>838</v>
      </c>
      <c r="H77" s="36">
        <v>128130</v>
      </c>
    </row>
    <row r="78" spans="1:8" s="1" customFormat="1" ht="22.15" customHeight="1">
      <c r="A78" s="156">
        <v>74</v>
      </c>
      <c r="B78" s="65" t="s">
        <v>4</v>
      </c>
      <c r="C78" s="65" t="s">
        <v>806</v>
      </c>
      <c r="D78" s="65" t="s">
        <v>836</v>
      </c>
      <c r="E78" s="173">
        <v>1090114</v>
      </c>
      <c r="F78" s="49" t="s">
        <v>25</v>
      </c>
      <c r="G78" s="41" t="s">
        <v>839</v>
      </c>
      <c r="H78" s="36">
        <v>117870</v>
      </c>
    </row>
    <row r="79" spans="1:8" s="1" customFormat="1" ht="22.15" customHeight="1">
      <c r="A79" s="156">
        <v>75</v>
      </c>
      <c r="B79" s="65" t="s">
        <v>4</v>
      </c>
      <c r="C79" s="65" t="s">
        <v>806</v>
      </c>
      <c r="D79" s="65" t="s">
        <v>836</v>
      </c>
      <c r="E79" s="173">
        <v>1090165</v>
      </c>
      <c r="F79" s="49" t="s">
        <v>25</v>
      </c>
      <c r="G79" s="41" t="s">
        <v>840</v>
      </c>
      <c r="H79" s="36">
        <v>134670</v>
      </c>
    </row>
    <row r="80" spans="1:8" s="1" customFormat="1" ht="22.15" customHeight="1">
      <c r="A80" s="156">
        <v>76</v>
      </c>
      <c r="B80" s="65" t="s">
        <v>4</v>
      </c>
      <c r="C80" s="65" t="s">
        <v>806</v>
      </c>
      <c r="D80" s="65" t="s">
        <v>836</v>
      </c>
      <c r="E80" s="173">
        <v>1090149</v>
      </c>
      <c r="F80" s="49" t="s">
        <v>25</v>
      </c>
      <c r="G80" s="41" t="s">
        <v>841</v>
      </c>
      <c r="H80" s="36">
        <v>130480</v>
      </c>
    </row>
    <row r="81" spans="1:8" s="1" customFormat="1" ht="22.15" customHeight="1">
      <c r="A81" s="156">
        <v>77</v>
      </c>
      <c r="B81" s="65" t="s">
        <v>4</v>
      </c>
      <c r="C81" s="65" t="s">
        <v>806</v>
      </c>
      <c r="D81" s="65" t="s">
        <v>836</v>
      </c>
      <c r="E81" s="173">
        <v>1090164</v>
      </c>
      <c r="F81" s="49" t="s">
        <v>25</v>
      </c>
      <c r="G81" s="41" t="s">
        <v>842</v>
      </c>
      <c r="H81" s="36">
        <v>147110</v>
      </c>
    </row>
    <row r="82" spans="1:8" s="1" customFormat="1" ht="22.15" customHeight="1">
      <c r="A82" s="156">
        <v>78</v>
      </c>
      <c r="B82" s="65" t="s">
        <v>4</v>
      </c>
      <c r="C82" s="65" t="s">
        <v>806</v>
      </c>
      <c r="D82" s="65" t="s">
        <v>836</v>
      </c>
      <c r="E82" s="173">
        <v>1090105</v>
      </c>
      <c r="F82" s="49" t="s">
        <v>25</v>
      </c>
      <c r="G82" s="41" t="s">
        <v>843</v>
      </c>
      <c r="H82" s="36">
        <v>143080</v>
      </c>
    </row>
    <row r="83" spans="1:8" s="1" customFormat="1" ht="22.15" customHeight="1">
      <c r="A83" s="156">
        <v>79</v>
      </c>
      <c r="B83" s="65" t="s">
        <v>4</v>
      </c>
      <c r="C83" s="65" t="s">
        <v>806</v>
      </c>
      <c r="D83" s="65" t="s">
        <v>836</v>
      </c>
      <c r="E83" s="173">
        <v>1090166</v>
      </c>
      <c r="F83" s="49" t="s">
        <v>25</v>
      </c>
      <c r="G83" s="41" t="s">
        <v>1546</v>
      </c>
      <c r="H83" s="36">
        <v>156680</v>
      </c>
    </row>
    <row r="84" spans="1:8" s="1" customFormat="1" ht="22.15" customHeight="1">
      <c r="A84" s="156">
        <v>80</v>
      </c>
      <c r="B84" s="65" t="s">
        <v>4</v>
      </c>
      <c r="C84" s="65" t="s">
        <v>806</v>
      </c>
      <c r="D84" s="65" t="s">
        <v>836</v>
      </c>
      <c r="E84" s="173">
        <v>1090168</v>
      </c>
      <c r="F84" s="49" t="s">
        <v>25</v>
      </c>
      <c r="G84" s="41" t="s">
        <v>1547</v>
      </c>
      <c r="H84" s="36">
        <v>162730</v>
      </c>
    </row>
    <row r="85" spans="1:8" s="1" customFormat="1" ht="22.15" customHeight="1">
      <c r="A85" s="156">
        <v>81</v>
      </c>
      <c r="B85" s="65" t="s">
        <v>4</v>
      </c>
      <c r="C85" s="65" t="s">
        <v>806</v>
      </c>
      <c r="D85" s="65" t="s">
        <v>836</v>
      </c>
      <c r="E85" s="173">
        <v>1090167</v>
      </c>
      <c r="F85" s="49" t="s">
        <v>25</v>
      </c>
      <c r="G85" s="41" t="s">
        <v>844</v>
      </c>
      <c r="H85" s="36">
        <v>172160</v>
      </c>
    </row>
    <row r="86" spans="1:8" s="1" customFormat="1" ht="22.15" customHeight="1">
      <c r="A86" s="156">
        <v>82</v>
      </c>
      <c r="B86" s="65" t="s">
        <v>4</v>
      </c>
      <c r="C86" s="65" t="s">
        <v>806</v>
      </c>
      <c r="D86" s="65" t="s">
        <v>836</v>
      </c>
      <c r="E86" s="173">
        <v>1090106</v>
      </c>
      <c r="F86" s="49" t="s">
        <v>25</v>
      </c>
      <c r="G86" s="41" t="s">
        <v>845</v>
      </c>
      <c r="H86" s="36">
        <v>216650</v>
      </c>
    </row>
    <row r="87" spans="1:8" s="1" customFormat="1" ht="22.15" customHeight="1">
      <c r="A87" s="156">
        <v>83</v>
      </c>
      <c r="B87" s="65" t="s">
        <v>4</v>
      </c>
      <c r="C87" s="65" t="s">
        <v>806</v>
      </c>
      <c r="D87" s="65" t="s">
        <v>836</v>
      </c>
      <c r="E87" s="173">
        <v>1090175</v>
      </c>
      <c r="F87" s="49" t="s">
        <v>25</v>
      </c>
      <c r="G87" s="41" t="s">
        <v>846</v>
      </c>
      <c r="H87" s="36">
        <v>235430</v>
      </c>
    </row>
    <row r="88" spans="1:8" s="1" customFormat="1" ht="22.15" customHeight="1">
      <c r="A88" s="156">
        <v>84</v>
      </c>
      <c r="B88" s="65" t="s">
        <v>4</v>
      </c>
      <c r="C88" s="65" t="s">
        <v>806</v>
      </c>
      <c r="D88" s="65" t="s">
        <v>836</v>
      </c>
      <c r="E88" s="173">
        <v>1090177</v>
      </c>
      <c r="F88" s="49" t="s">
        <v>25</v>
      </c>
      <c r="G88" s="41" t="s">
        <v>1503</v>
      </c>
      <c r="H88" s="36">
        <v>236800</v>
      </c>
    </row>
    <row r="89" spans="1:8" s="1" customFormat="1" ht="22.15" customHeight="1">
      <c r="A89" s="156">
        <v>85</v>
      </c>
      <c r="B89" s="65" t="s">
        <v>4</v>
      </c>
      <c r="C89" s="65" t="s">
        <v>806</v>
      </c>
      <c r="D89" s="65" t="s">
        <v>836</v>
      </c>
      <c r="E89" s="173">
        <v>1090176</v>
      </c>
      <c r="F89" s="49" t="s">
        <v>25</v>
      </c>
      <c r="G89" s="41" t="s">
        <v>847</v>
      </c>
      <c r="H89" s="36">
        <v>255580</v>
      </c>
    </row>
    <row r="90" spans="1:8" s="1" customFormat="1" ht="22.15" customHeight="1">
      <c r="A90" s="156">
        <v>86</v>
      </c>
      <c r="B90" s="65" t="s">
        <v>4</v>
      </c>
      <c r="C90" s="65" t="s">
        <v>806</v>
      </c>
      <c r="D90" s="65" t="s">
        <v>836</v>
      </c>
      <c r="E90" s="173">
        <v>1090107</v>
      </c>
      <c r="F90" s="49" t="s">
        <v>25</v>
      </c>
      <c r="G90" s="41" t="s">
        <v>848</v>
      </c>
      <c r="H90" s="36">
        <v>243840</v>
      </c>
    </row>
    <row r="91" spans="1:8" s="1" customFormat="1" ht="22.15" customHeight="1">
      <c r="A91" s="156">
        <v>87</v>
      </c>
      <c r="B91" s="65" t="s">
        <v>4</v>
      </c>
      <c r="C91" s="65" t="s">
        <v>806</v>
      </c>
      <c r="D91" s="65" t="s">
        <v>836</v>
      </c>
      <c r="E91" s="173">
        <v>1090179</v>
      </c>
      <c r="F91" s="49" t="s">
        <v>25</v>
      </c>
      <c r="G91" s="41" t="s">
        <v>849</v>
      </c>
      <c r="H91" s="36">
        <v>261790</v>
      </c>
    </row>
    <row r="92" spans="1:8" s="1" customFormat="1" ht="22.15" customHeight="1">
      <c r="A92" s="156">
        <v>88</v>
      </c>
      <c r="B92" s="65" t="s">
        <v>4</v>
      </c>
      <c r="C92" s="65" t="s">
        <v>806</v>
      </c>
      <c r="D92" s="65" t="s">
        <v>836</v>
      </c>
      <c r="E92" s="173">
        <v>1090181</v>
      </c>
      <c r="F92" s="49" t="s">
        <v>25</v>
      </c>
      <c r="G92" s="41" t="s">
        <v>1565</v>
      </c>
      <c r="H92" s="36">
        <v>263970</v>
      </c>
    </row>
    <row r="93" spans="1:8" s="1" customFormat="1" ht="22.15" customHeight="1">
      <c r="A93" s="156">
        <v>89</v>
      </c>
      <c r="B93" s="65" t="s">
        <v>4</v>
      </c>
      <c r="C93" s="65" t="s">
        <v>806</v>
      </c>
      <c r="D93" s="65" t="s">
        <v>836</v>
      </c>
      <c r="E93" s="173">
        <v>1090180</v>
      </c>
      <c r="F93" s="49" t="s">
        <v>25</v>
      </c>
      <c r="G93" s="41" t="s">
        <v>1548</v>
      </c>
      <c r="H93" s="36">
        <v>280280</v>
      </c>
    </row>
    <row r="94" spans="1:8" s="1" customFormat="1" ht="22.15" customHeight="1">
      <c r="A94" s="156">
        <v>90</v>
      </c>
      <c r="B94" s="65" t="s">
        <v>4</v>
      </c>
      <c r="C94" s="65" t="s">
        <v>806</v>
      </c>
      <c r="D94" s="65" t="s">
        <v>836</v>
      </c>
      <c r="E94" s="173">
        <v>1090116</v>
      </c>
      <c r="F94" s="49" t="s">
        <v>25</v>
      </c>
      <c r="G94" s="41" t="s">
        <v>850</v>
      </c>
      <c r="H94" s="36">
        <v>363570</v>
      </c>
    </row>
    <row r="95" spans="1:8" s="1" customFormat="1" ht="22.15" customHeight="1">
      <c r="A95" s="156">
        <v>91</v>
      </c>
      <c r="B95" s="65" t="s">
        <v>4</v>
      </c>
      <c r="C95" s="65" t="s">
        <v>806</v>
      </c>
      <c r="D95" s="65" t="s">
        <v>836</v>
      </c>
      <c r="E95" s="173">
        <v>1090169</v>
      </c>
      <c r="F95" s="49" t="s">
        <v>25</v>
      </c>
      <c r="G95" s="41" t="s">
        <v>851</v>
      </c>
      <c r="H95" s="36">
        <v>375830</v>
      </c>
    </row>
    <row r="96" spans="1:8" s="1" customFormat="1" ht="22.15" customHeight="1">
      <c r="A96" s="156">
        <v>92</v>
      </c>
      <c r="B96" s="65" t="s">
        <v>4</v>
      </c>
      <c r="C96" s="65" t="s">
        <v>806</v>
      </c>
      <c r="D96" s="65" t="s">
        <v>836</v>
      </c>
      <c r="E96" s="173">
        <v>1090108</v>
      </c>
      <c r="F96" s="49" t="s">
        <v>25</v>
      </c>
      <c r="G96" s="41" t="s">
        <v>852</v>
      </c>
      <c r="H96" s="36">
        <v>564060</v>
      </c>
    </row>
    <row r="97" spans="1:8" s="1" customFormat="1" ht="22.15" customHeight="1">
      <c r="A97" s="156">
        <v>93</v>
      </c>
      <c r="B97" s="65" t="s">
        <v>4</v>
      </c>
      <c r="C97" s="65" t="s">
        <v>806</v>
      </c>
      <c r="D97" s="65" t="s">
        <v>836</v>
      </c>
      <c r="E97" s="168">
        <v>1090182</v>
      </c>
      <c r="F97" s="49" t="s">
        <v>25</v>
      </c>
      <c r="G97" s="41" t="s">
        <v>853</v>
      </c>
      <c r="H97" s="36">
        <v>576480</v>
      </c>
    </row>
    <row r="98" spans="1:8" s="1" customFormat="1" ht="22.15" customHeight="1">
      <c r="A98" s="156">
        <v>94</v>
      </c>
      <c r="B98" s="65" t="s">
        <v>4</v>
      </c>
      <c r="C98" s="65" t="s">
        <v>806</v>
      </c>
      <c r="D98" s="65" t="s">
        <v>836</v>
      </c>
      <c r="E98" s="168">
        <v>1090117</v>
      </c>
      <c r="F98" s="49" t="s">
        <v>25</v>
      </c>
      <c r="G98" s="252" t="s">
        <v>854</v>
      </c>
      <c r="H98" s="83">
        <v>587400</v>
      </c>
    </row>
    <row r="99" spans="1:8" s="1" customFormat="1" ht="22.15" customHeight="1" thickBot="1">
      <c r="A99" s="298">
        <v>95</v>
      </c>
      <c r="B99" s="301" t="s">
        <v>4</v>
      </c>
      <c r="C99" s="301" t="s">
        <v>806</v>
      </c>
      <c r="D99" s="301" t="s">
        <v>836</v>
      </c>
      <c r="E99" s="176">
        <v>1090183</v>
      </c>
      <c r="F99" s="177" t="s">
        <v>25</v>
      </c>
      <c r="G99" s="236" t="s">
        <v>855</v>
      </c>
      <c r="H99" s="302">
        <v>599810</v>
      </c>
    </row>
    <row r="100" spans="1:8" s="1" customFormat="1" ht="22.15" customHeight="1" thickTop="1">
      <c r="A100" s="63">
        <v>96</v>
      </c>
      <c r="B100" s="303" t="s">
        <v>4</v>
      </c>
      <c r="C100" s="64" t="s">
        <v>806</v>
      </c>
      <c r="D100" s="64" t="s">
        <v>856</v>
      </c>
      <c r="E100" s="188">
        <v>1090100</v>
      </c>
      <c r="F100" s="28" t="s">
        <v>25</v>
      </c>
      <c r="G100" s="29" t="s">
        <v>857</v>
      </c>
      <c r="H100" s="31">
        <v>116560</v>
      </c>
    </row>
    <row r="101" spans="1:8" ht="22.15" customHeight="1">
      <c r="A101" s="156">
        <v>97</v>
      </c>
      <c r="B101" s="303" t="s">
        <v>4</v>
      </c>
      <c r="C101" s="64" t="s">
        <v>806</v>
      </c>
      <c r="D101" s="64" t="s">
        <v>856</v>
      </c>
      <c r="E101" s="188">
        <v>1090118</v>
      </c>
      <c r="F101" s="28" t="s">
        <v>25</v>
      </c>
      <c r="G101" s="29" t="s">
        <v>1000</v>
      </c>
      <c r="H101" s="36">
        <v>134850</v>
      </c>
    </row>
    <row r="102" spans="1:8" ht="22.15" customHeight="1">
      <c r="A102" s="156">
        <v>98</v>
      </c>
      <c r="B102" s="303" t="s">
        <v>4</v>
      </c>
      <c r="C102" s="64" t="s">
        <v>806</v>
      </c>
      <c r="D102" s="64" t="s">
        <v>856</v>
      </c>
      <c r="E102" s="188">
        <v>1090120</v>
      </c>
      <c r="F102" s="28" t="s">
        <v>25</v>
      </c>
      <c r="G102" s="29" t="s">
        <v>1554</v>
      </c>
      <c r="H102" s="36">
        <v>136210</v>
      </c>
    </row>
    <row r="103" spans="1:8" ht="22.15" customHeight="1">
      <c r="A103" s="156">
        <v>99</v>
      </c>
      <c r="B103" s="303" t="s">
        <v>4</v>
      </c>
      <c r="C103" s="64" t="s">
        <v>806</v>
      </c>
      <c r="D103" s="64" t="s">
        <v>856</v>
      </c>
      <c r="E103" s="188">
        <v>1090119</v>
      </c>
      <c r="F103" s="28" t="s">
        <v>25</v>
      </c>
      <c r="G103" s="29" t="s">
        <v>1555</v>
      </c>
      <c r="H103" s="36">
        <v>154500</v>
      </c>
    </row>
    <row r="104" spans="1:8" s="1" customFormat="1" ht="22.15" customHeight="1">
      <c r="A104" s="156">
        <v>100</v>
      </c>
      <c r="B104" s="303" t="s">
        <v>4</v>
      </c>
      <c r="C104" s="64" t="s">
        <v>806</v>
      </c>
      <c r="D104" s="64" t="s">
        <v>856</v>
      </c>
      <c r="E104" s="173">
        <v>1090109</v>
      </c>
      <c r="F104" s="28" t="s">
        <v>25</v>
      </c>
      <c r="G104" s="41" t="s">
        <v>858</v>
      </c>
      <c r="H104" s="36">
        <v>127800</v>
      </c>
    </row>
    <row r="105" spans="1:8" s="1" customFormat="1" ht="22.15" customHeight="1">
      <c r="A105" s="156">
        <v>101</v>
      </c>
      <c r="B105" s="303" t="s">
        <v>4</v>
      </c>
      <c r="C105" s="64" t="s">
        <v>806</v>
      </c>
      <c r="D105" s="64" t="s">
        <v>856</v>
      </c>
      <c r="E105" s="173">
        <v>1090121</v>
      </c>
      <c r="F105" s="28" t="s">
        <v>25</v>
      </c>
      <c r="G105" s="41" t="s">
        <v>1556</v>
      </c>
      <c r="H105" s="36">
        <v>144600</v>
      </c>
    </row>
    <row r="106" spans="1:8" s="1" customFormat="1" ht="22.15" customHeight="1">
      <c r="A106" s="156">
        <v>102</v>
      </c>
      <c r="B106" s="303" t="s">
        <v>4</v>
      </c>
      <c r="C106" s="64" t="s">
        <v>806</v>
      </c>
      <c r="D106" s="64" t="s">
        <v>856</v>
      </c>
      <c r="E106" s="173">
        <v>1090123</v>
      </c>
      <c r="F106" s="28" t="s">
        <v>25</v>
      </c>
      <c r="G106" s="41" t="s">
        <v>1557</v>
      </c>
      <c r="H106" s="36">
        <v>146280</v>
      </c>
    </row>
    <row r="107" spans="1:8" s="1" customFormat="1" ht="22.15" customHeight="1">
      <c r="A107" s="156">
        <v>103</v>
      </c>
      <c r="B107" s="299" t="s">
        <v>4</v>
      </c>
      <c r="C107" s="65" t="s">
        <v>806</v>
      </c>
      <c r="D107" s="65" t="s">
        <v>856</v>
      </c>
      <c r="E107" s="173">
        <v>1090122</v>
      </c>
      <c r="F107" s="49" t="s">
        <v>25</v>
      </c>
      <c r="G107" s="41" t="s">
        <v>859</v>
      </c>
      <c r="H107" s="36">
        <v>163390</v>
      </c>
    </row>
    <row r="108" spans="1:8" s="1" customFormat="1" ht="22.15" customHeight="1">
      <c r="A108" s="156">
        <v>104</v>
      </c>
      <c r="B108" s="299" t="s">
        <v>4</v>
      </c>
      <c r="C108" s="65" t="s">
        <v>806</v>
      </c>
      <c r="D108" s="65" t="s">
        <v>856</v>
      </c>
      <c r="E108" s="41">
        <v>1090101</v>
      </c>
      <c r="F108" s="49" t="s">
        <v>25</v>
      </c>
      <c r="G108" s="41" t="s">
        <v>1506</v>
      </c>
      <c r="H108" s="36">
        <v>148630</v>
      </c>
    </row>
    <row r="109" spans="1:8" ht="22.15" customHeight="1">
      <c r="A109" s="156">
        <v>105</v>
      </c>
      <c r="B109" s="299" t="s">
        <v>4</v>
      </c>
      <c r="C109" s="65" t="s">
        <v>806</v>
      </c>
      <c r="D109" s="65" t="s">
        <v>856</v>
      </c>
      <c r="E109" s="173">
        <v>1090127</v>
      </c>
      <c r="F109" s="49" t="s">
        <v>25</v>
      </c>
      <c r="G109" s="41" t="s">
        <v>999</v>
      </c>
      <c r="H109" s="36">
        <v>166930</v>
      </c>
    </row>
    <row r="110" spans="1:8" s="1" customFormat="1" ht="22.15" customHeight="1">
      <c r="A110" s="156">
        <v>106</v>
      </c>
      <c r="B110" s="299" t="s">
        <v>4</v>
      </c>
      <c r="C110" s="65" t="s">
        <v>806</v>
      </c>
      <c r="D110" s="65" t="s">
        <v>856</v>
      </c>
      <c r="E110" s="173">
        <v>1090129</v>
      </c>
      <c r="F110" s="49" t="s">
        <v>25</v>
      </c>
      <c r="G110" s="41" t="s">
        <v>15</v>
      </c>
      <c r="H110" s="36">
        <v>168260</v>
      </c>
    </row>
    <row r="111" spans="1:8" s="1" customFormat="1" ht="22.15" customHeight="1">
      <c r="A111" s="156">
        <v>107</v>
      </c>
      <c r="B111" s="299" t="s">
        <v>4</v>
      </c>
      <c r="C111" s="65" t="s">
        <v>806</v>
      </c>
      <c r="D111" s="65" t="s">
        <v>856</v>
      </c>
      <c r="E111" s="173">
        <v>1090128</v>
      </c>
      <c r="F111" s="49" t="s">
        <v>25</v>
      </c>
      <c r="G111" s="41" t="s">
        <v>861</v>
      </c>
      <c r="H111" s="36">
        <v>186570</v>
      </c>
    </row>
    <row r="112" spans="1:8" s="1" customFormat="1" ht="22.15" customHeight="1">
      <c r="A112" s="156">
        <v>108</v>
      </c>
      <c r="B112" s="299" t="s">
        <v>4</v>
      </c>
      <c r="C112" s="65" t="s">
        <v>806</v>
      </c>
      <c r="D112" s="65" t="s">
        <v>856</v>
      </c>
      <c r="E112" s="173">
        <v>1090124</v>
      </c>
      <c r="F112" s="49" t="s">
        <v>25</v>
      </c>
      <c r="G112" s="41" t="s">
        <v>860</v>
      </c>
      <c r="H112" s="36">
        <v>164580</v>
      </c>
    </row>
    <row r="113" spans="1:8" s="1" customFormat="1" ht="22.15" customHeight="1">
      <c r="A113" s="156">
        <v>109</v>
      </c>
      <c r="B113" s="299" t="s">
        <v>4</v>
      </c>
      <c r="C113" s="65" t="s">
        <v>806</v>
      </c>
      <c r="D113" s="65" t="s">
        <v>856</v>
      </c>
      <c r="E113" s="173">
        <v>1090102</v>
      </c>
      <c r="F113" s="49" t="s">
        <v>25</v>
      </c>
      <c r="G113" s="41" t="s">
        <v>862</v>
      </c>
      <c r="H113" s="36">
        <v>169790</v>
      </c>
    </row>
    <row r="114" spans="1:8" s="1" customFormat="1" ht="22.15" customHeight="1">
      <c r="A114" s="156">
        <v>110</v>
      </c>
      <c r="B114" s="299" t="s">
        <v>4</v>
      </c>
      <c r="C114" s="65" t="s">
        <v>806</v>
      </c>
      <c r="D114" s="65" t="s">
        <v>856</v>
      </c>
      <c r="E114" s="173">
        <v>1090130</v>
      </c>
      <c r="F114" s="49" t="s">
        <v>25</v>
      </c>
      <c r="G114" s="41" t="s">
        <v>1485</v>
      </c>
      <c r="H114" s="36">
        <v>198350</v>
      </c>
    </row>
    <row r="115" spans="1:8" s="1" customFormat="1" ht="22.15" customHeight="1">
      <c r="A115" s="156">
        <v>111</v>
      </c>
      <c r="B115" s="299" t="s">
        <v>4</v>
      </c>
      <c r="C115" s="65" t="s">
        <v>806</v>
      </c>
      <c r="D115" s="65" t="s">
        <v>856</v>
      </c>
      <c r="E115" s="173">
        <v>1090132</v>
      </c>
      <c r="F115" s="49" t="s">
        <v>25</v>
      </c>
      <c r="G115" s="41" t="s">
        <v>863</v>
      </c>
      <c r="H115" s="36">
        <v>190460</v>
      </c>
    </row>
    <row r="116" spans="1:8" s="1" customFormat="1" ht="22.15" customHeight="1">
      <c r="A116" s="156">
        <v>112</v>
      </c>
      <c r="B116" s="299" t="s">
        <v>4</v>
      </c>
      <c r="C116" s="65" t="s">
        <v>806</v>
      </c>
      <c r="D116" s="65" t="s">
        <v>856</v>
      </c>
      <c r="E116" s="173">
        <v>1090131</v>
      </c>
      <c r="F116" s="49" t="s">
        <v>25</v>
      </c>
      <c r="G116" s="41" t="s">
        <v>864</v>
      </c>
      <c r="H116" s="36">
        <v>214630</v>
      </c>
    </row>
    <row r="117" spans="1:8" s="1" customFormat="1" ht="22.15" customHeight="1">
      <c r="A117" s="156">
        <v>113</v>
      </c>
      <c r="B117" s="299" t="s">
        <v>4</v>
      </c>
      <c r="C117" s="65" t="s">
        <v>806</v>
      </c>
      <c r="D117" s="65" t="s">
        <v>856</v>
      </c>
      <c r="E117" s="173">
        <v>1090104</v>
      </c>
      <c r="F117" s="49" t="s">
        <v>25</v>
      </c>
      <c r="G117" s="41" t="s">
        <v>865</v>
      </c>
      <c r="H117" s="36">
        <v>234780</v>
      </c>
    </row>
    <row r="118" spans="1:8" s="1" customFormat="1" ht="22.15" customHeight="1">
      <c r="A118" s="156">
        <v>114</v>
      </c>
      <c r="B118" s="299" t="s">
        <v>4</v>
      </c>
      <c r="C118" s="65" t="s">
        <v>806</v>
      </c>
      <c r="D118" s="65" t="s">
        <v>856</v>
      </c>
      <c r="E118" s="173">
        <v>1090134</v>
      </c>
      <c r="F118" s="49" t="s">
        <v>25</v>
      </c>
      <c r="G118" s="41" t="s">
        <v>1505</v>
      </c>
      <c r="H118" s="36">
        <v>248210</v>
      </c>
    </row>
    <row r="119" spans="1:8" s="1" customFormat="1" ht="22.15" customHeight="1">
      <c r="A119" s="156">
        <v>115</v>
      </c>
      <c r="B119" s="299" t="s">
        <v>4</v>
      </c>
      <c r="C119" s="65" t="s">
        <v>806</v>
      </c>
      <c r="D119" s="65" t="s">
        <v>856</v>
      </c>
      <c r="E119" s="173">
        <v>1090136</v>
      </c>
      <c r="F119" s="49" t="s">
        <v>25</v>
      </c>
      <c r="G119" s="41" t="s">
        <v>866</v>
      </c>
      <c r="H119" s="36">
        <v>251890</v>
      </c>
    </row>
    <row r="120" spans="1:8" s="1" customFormat="1" ht="22.15" customHeight="1">
      <c r="A120" s="156">
        <v>116</v>
      </c>
      <c r="B120" s="299" t="s">
        <v>4</v>
      </c>
      <c r="C120" s="65" t="s">
        <v>806</v>
      </c>
      <c r="D120" s="65" t="s">
        <v>856</v>
      </c>
      <c r="E120" s="173">
        <v>1090135</v>
      </c>
      <c r="F120" s="49" t="s">
        <v>25</v>
      </c>
      <c r="G120" s="41" t="s">
        <v>867</v>
      </c>
      <c r="H120" s="36">
        <v>264490</v>
      </c>
    </row>
    <row r="121" spans="1:8" s="1" customFormat="1" ht="22.15" customHeight="1">
      <c r="A121" s="156">
        <v>117</v>
      </c>
      <c r="B121" s="299" t="s">
        <v>4</v>
      </c>
      <c r="C121" s="65" t="s">
        <v>806</v>
      </c>
      <c r="D121" s="65" t="s">
        <v>856</v>
      </c>
      <c r="E121" s="173">
        <v>1090110</v>
      </c>
      <c r="F121" s="49" t="s">
        <v>25</v>
      </c>
      <c r="G121" s="41" t="s">
        <v>868</v>
      </c>
      <c r="H121" s="36">
        <v>282780</v>
      </c>
    </row>
    <row r="122" spans="1:8" s="1" customFormat="1" ht="22.15" customHeight="1">
      <c r="A122" s="156">
        <v>118</v>
      </c>
      <c r="B122" s="299" t="s">
        <v>4</v>
      </c>
      <c r="C122" s="65" t="s">
        <v>806</v>
      </c>
      <c r="D122" s="65" t="s">
        <v>856</v>
      </c>
      <c r="E122" s="173">
        <v>1090137</v>
      </c>
      <c r="F122" s="49" t="s">
        <v>25</v>
      </c>
      <c r="G122" s="41" t="s">
        <v>1558</v>
      </c>
      <c r="H122" s="36">
        <v>300080</v>
      </c>
    </row>
    <row r="123" spans="1:8" s="1" customFormat="1" ht="22.15" customHeight="1">
      <c r="A123" s="156">
        <v>119</v>
      </c>
      <c r="B123" s="299" t="s">
        <v>4</v>
      </c>
      <c r="C123" s="65" t="s">
        <v>806</v>
      </c>
      <c r="D123" s="65" t="s">
        <v>856</v>
      </c>
      <c r="E123" s="173">
        <v>1090139</v>
      </c>
      <c r="F123" s="49" t="s">
        <v>25</v>
      </c>
      <c r="G123" s="41" t="s">
        <v>869</v>
      </c>
      <c r="H123" s="36">
        <v>307310</v>
      </c>
    </row>
    <row r="124" spans="1:8" s="1" customFormat="1" ht="22.15" customHeight="1">
      <c r="A124" s="156">
        <v>120</v>
      </c>
      <c r="B124" s="299" t="s">
        <v>4</v>
      </c>
      <c r="C124" s="65" t="s">
        <v>806</v>
      </c>
      <c r="D124" s="65" t="s">
        <v>856</v>
      </c>
      <c r="E124" s="173">
        <v>1090138</v>
      </c>
      <c r="F124" s="49" t="s">
        <v>25</v>
      </c>
      <c r="G124" s="41" t="s">
        <v>870</v>
      </c>
      <c r="H124" s="36">
        <v>320240</v>
      </c>
    </row>
    <row r="125" spans="1:8" s="1" customFormat="1" ht="22.15" customHeight="1">
      <c r="A125" s="156">
        <v>121</v>
      </c>
      <c r="B125" s="299" t="s">
        <v>4</v>
      </c>
      <c r="C125" s="65" t="s">
        <v>806</v>
      </c>
      <c r="D125" s="65" t="s">
        <v>856</v>
      </c>
      <c r="E125" s="173">
        <v>1090103</v>
      </c>
      <c r="F125" s="49" t="s">
        <v>25</v>
      </c>
      <c r="G125" s="41" t="s">
        <v>871</v>
      </c>
      <c r="H125" s="36">
        <v>393280</v>
      </c>
    </row>
    <row r="126" spans="1:8" s="1" customFormat="1" ht="22.15" customHeight="1">
      <c r="A126" s="156">
        <v>122</v>
      </c>
      <c r="B126" s="299" t="s">
        <v>4</v>
      </c>
      <c r="C126" s="65" t="s">
        <v>806</v>
      </c>
      <c r="D126" s="65" t="s">
        <v>856</v>
      </c>
      <c r="E126" s="173">
        <v>1090133</v>
      </c>
      <c r="F126" s="49" t="s">
        <v>25</v>
      </c>
      <c r="G126" s="41" t="s">
        <v>1507</v>
      </c>
      <c r="H126" s="36">
        <v>406390</v>
      </c>
    </row>
    <row r="127" spans="1:8" s="1" customFormat="1" ht="22.15" customHeight="1">
      <c r="A127" s="156">
        <v>123</v>
      </c>
      <c r="B127" s="299" t="s">
        <v>4</v>
      </c>
      <c r="C127" s="65" t="s">
        <v>806</v>
      </c>
      <c r="D127" s="65" t="s">
        <v>856</v>
      </c>
      <c r="E127" s="173">
        <v>1090111</v>
      </c>
      <c r="F127" s="49" t="s">
        <v>25</v>
      </c>
      <c r="G127" s="41" t="s">
        <v>872</v>
      </c>
      <c r="H127" s="36">
        <v>788910</v>
      </c>
    </row>
    <row r="128" spans="1:8" s="1" customFormat="1" ht="22.15" customHeight="1">
      <c r="A128" s="156">
        <v>124</v>
      </c>
      <c r="B128" s="299" t="s">
        <v>4</v>
      </c>
      <c r="C128" s="65" t="s">
        <v>806</v>
      </c>
      <c r="D128" s="65" t="s">
        <v>856</v>
      </c>
      <c r="E128" s="168">
        <v>1090140</v>
      </c>
      <c r="F128" s="49" t="s">
        <v>25</v>
      </c>
      <c r="G128" s="252" t="s">
        <v>873</v>
      </c>
      <c r="H128" s="36">
        <v>801170</v>
      </c>
    </row>
    <row r="129" spans="1:8" ht="22.15" customHeight="1">
      <c r="A129" s="156">
        <v>125</v>
      </c>
      <c r="B129" s="299" t="s">
        <v>4</v>
      </c>
      <c r="C129" s="65" t="s">
        <v>806</v>
      </c>
      <c r="D129" s="65" t="s">
        <v>856</v>
      </c>
      <c r="E129" s="173">
        <v>1090112</v>
      </c>
      <c r="F129" s="49" t="s">
        <v>25</v>
      </c>
      <c r="G129" s="41" t="s">
        <v>874</v>
      </c>
      <c r="H129" s="300">
        <v>817960</v>
      </c>
    </row>
    <row r="130" spans="1:8" ht="22.15" customHeight="1" thickBot="1">
      <c r="A130" s="298">
        <v>126</v>
      </c>
      <c r="B130" s="306" t="s">
        <v>4</v>
      </c>
      <c r="C130" s="307" t="s">
        <v>806</v>
      </c>
      <c r="D130" s="307" t="s">
        <v>856</v>
      </c>
      <c r="E130" s="308">
        <v>1090141</v>
      </c>
      <c r="F130" s="309" t="s">
        <v>25</v>
      </c>
      <c r="G130" s="310" t="s">
        <v>1559</v>
      </c>
      <c r="H130" s="311">
        <v>834760</v>
      </c>
    </row>
    <row r="131" spans="1:8" ht="22.15" customHeight="1" thickTop="1">
      <c r="A131" s="63">
        <v>127</v>
      </c>
      <c r="B131" s="303" t="s">
        <v>4</v>
      </c>
      <c r="C131" s="64" t="s">
        <v>806</v>
      </c>
      <c r="D131" s="64" t="s">
        <v>875</v>
      </c>
      <c r="E131" s="29">
        <v>1090258</v>
      </c>
      <c r="F131" s="28" t="s">
        <v>25</v>
      </c>
      <c r="G131" s="29" t="s">
        <v>5</v>
      </c>
      <c r="H131" s="312">
        <v>34780</v>
      </c>
    </row>
    <row r="132" spans="1:8" ht="22.15" customHeight="1">
      <c r="A132" s="156">
        <v>128</v>
      </c>
      <c r="B132" s="299" t="s">
        <v>4</v>
      </c>
      <c r="C132" s="65" t="s">
        <v>806</v>
      </c>
      <c r="D132" s="65" t="s">
        <v>875</v>
      </c>
      <c r="E132" s="41">
        <v>1090623</v>
      </c>
      <c r="F132" s="49" t="s">
        <v>25</v>
      </c>
      <c r="G132" s="41" t="s">
        <v>6</v>
      </c>
      <c r="H132" s="300">
        <v>39990</v>
      </c>
    </row>
    <row r="133" spans="1:8" ht="22.15" customHeight="1">
      <c r="A133" s="156">
        <v>129</v>
      </c>
      <c r="B133" s="299" t="s">
        <v>4</v>
      </c>
      <c r="C133" s="65" t="s">
        <v>806</v>
      </c>
      <c r="D133" s="65" t="s">
        <v>875</v>
      </c>
      <c r="E133" s="41">
        <v>1090259</v>
      </c>
      <c r="F133" s="49" t="s">
        <v>25</v>
      </c>
      <c r="G133" s="41" t="s">
        <v>7</v>
      </c>
      <c r="H133" s="300">
        <v>76080</v>
      </c>
    </row>
    <row r="134" spans="1:8" ht="22.15" customHeight="1">
      <c r="A134" s="156">
        <v>130</v>
      </c>
      <c r="B134" s="299" t="s">
        <v>4</v>
      </c>
      <c r="C134" s="65" t="s">
        <v>806</v>
      </c>
      <c r="D134" s="65" t="s">
        <v>875</v>
      </c>
      <c r="E134" s="41">
        <v>1090247</v>
      </c>
      <c r="F134" s="49" t="s">
        <v>25</v>
      </c>
      <c r="G134" s="41" t="s">
        <v>8</v>
      </c>
      <c r="H134" s="300">
        <v>87500</v>
      </c>
    </row>
    <row r="135" spans="1:8" ht="22.15" customHeight="1">
      <c r="A135" s="156">
        <v>131</v>
      </c>
      <c r="B135" s="299" t="s">
        <v>4</v>
      </c>
      <c r="C135" s="65" t="s">
        <v>806</v>
      </c>
      <c r="D135" s="65" t="s">
        <v>875</v>
      </c>
      <c r="E135" s="41">
        <v>1090245</v>
      </c>
      <c r="F135" s="49" t="s">
        <v>25</v>
      </c>
      <c r="G135" s="41" t="s">
        <v>9</v>
      </c>
      <c r="H135" s="300">
        <v>100590</v>
      </c>
    </row>
    <row r="136" spans="1:8" ht="22.15" customHeight="1">
      <c r="A136" s="156">
        <v>132</v>
      </c>
      <c r="B136" s="299" t="s">
        <v>4</v>
      </c>
      <c r="C136" s="65" t="s">
        <v>806</v>
      </c>
      <c r="D136" s="65" t="s">
        <v>875</v>
      </c>
      <c r="E136" s="41" t="s">
        <v>876</v>
      </c>
      <c r="F136" s="49" t="s">
        <v>45</v>
      </c>
      <c r="G136" s="41" t="s">
        <v>10</v>
      </c>
      <c r="H136" s="300">
        <v>2560</v>
      </c>
    </row>
    <row r="137" spans="1:8" ht="22.15" customHeight="1">
      <c r="A137" s="156">
        <v>133</v>
      </c>
      <c r="B137" s="299" t="s">
        <v>4</v>
      </c>
      <c r="C137" s="65" t="s">
        <v>806</v>
      </c>
      <c r="D137" s="65" t="s">
        <v>875</v>
      </c>
      <c r="E137" s="41" t="s">
        <v>877</v>
      </c>
      <c r="F137" s="49" t="s">
        <v>45</v>
      </c>
      <c r="G137" s="41" t="s">
        <v>11</v>
      </c>
      <c r="H137" s="300">
        <v>2740</v>
      </c>
    </row>
    <row r="138" spans="1:8" ht="22.15" customHeight="1">
      <c r="A138" s="156">
        <v>134</v>
      </c>
      <c r="B138" s="299" t="s">
        <v>4</v>
      </c>
      <c r="C138" s="65" t="s">
        <v>806</v>
      </c>
      <c r="D138" s="65" t="s">
        <v>875</v>
      </c>
      <c r="E138" s="41" t="s">
        <v>878</v>
      </c>
      <c r="F138" s="49" t="s">
        <v>45</v>
      </c>
      <c r="G138" s="41" t="s">
        <v>12</v>
      </c>
      <c r="H138" s="300">
        <v>3470</v>
      </c>
    </row>
    <row r="139" spans="1:8" ht="22.15" customHeight="1">
      <c r="A139" s="156">
        <v>135</v>
      </c>
      <c r="B139" s="299" t="s">
        <v>4</v>
      </c>
      <c r="C139" s="65" t="s">
        <v>806</v>
      </c>
      <c r="D139" s="65" t="s">
        <v>875</v>
      </c>
      <c r="E139" s="41" t="s">
        <v>879</v>
      </c>
      <c r="F139" s="49" t="s">
        <v>45</v>
      </c>
      <c r="G139" s="41" t="s">
        <v>13</v>
      </c>
      <c r="H139" s="300">
        <v>13980</v>
      </c>
    </row>
    <row r="140" spans="1:8" ht="22.15" customHeight="1">
      <c r="A140" s="156">
        <v>136</v>
      </c>
      <c r="B140" s="299" t="s">
        <v>4</v>
      </c>
      <c r="C140" s="65" t="s">
        <v>806</v>
      </c>
      <c r="D140" s="65" t="s">
        <v>875</v>
      </c>
      <c r="E140" s="41" t="s">
        <v>880</v>
      </c>
      <c r="F140" s="49" t="s">
        <v>45</v>
      </c>
      <c r="G140" s="41" t="s">
        <v>14</v>
      </c>
      <c r="H140" s="300">
        <v>16890</v>
      </c>
    </row>
    <row r="141" spans="1:8" ht="22.15" customHeight="1">
      <c r="A141" s="156">
        <v>137</v>
      </c>
      <c r="B141" s="299" t="s">
        <v>4</v>
      </c>
      <c r="C141" s="65" t="s">
        <v>806</v>
      </c>
      <c r="D141" s="65" t="s">
        <v>875</v>
      </c>
      <c r="E141" s="41" t="s">
        <v>881</v>
      </c>
      <c r="F141" s="49" t="s">
        <v>45</v>
      </c>
      <c r="G141" s="41" t="s">
        <v>882</v>
      </c>
      <c r="H141" s="300">
        <v>21250</v>
      </c>
    </row>
    <row r="142" spans="1:8" ht="22.15" customHeight="1" thickBot="1">
      <c r="A142" s="86">
        <v>138</v>
      </c>
      <c r="B142" s="305" t="s">
        <v>4</v>
      </c>
      <c r="C142" s="66" t="s">
        <v>806</v>
      </c>
      <c r="D142" s="66" t="s">
        <v>875</v>
      </c>
      <c r="E142" s="46" t="s">
        <v>883</v>
      </c>
      <c r="F142" s="45" t="s">
        <v>45</v>
      </c>
      <c r="G142" s="46" t="s">
        <v>884</v>
      </c>
      <c r="H142" s="313">
        <v>24710</v>
      </c>
    </row>
    <row r="143" spans="1:8">
      <c r="A143" s="62"/>
      <c r="B143" s="62"/>
      <c r="C143" s="62"/>
      <c r="D143" s="62"/>
      <c r="E143" s="14"/>
      <c r="F143" s="15"/>
      <c r="G143" s="14"/>
      <c r="H143" s="4"/>
    </row>
    <row r="144" spans="1:8">
      <c r="A144" s="62"/>
      <c r="B144" s="62"/>
      <c r="C144" s="62"/>
      <c r="D144" s="62"/>
      <c r="E144" s="14"/>
      <c r="F144" s="15"/>
      <c r="G144" s="14"/>
      <c r="H144" s="4"/>
    </row>
    <row r="145" spans="1:8">
      <c r="A145" s="62"/>
      <c r="B145" s="62"/>
      <c r="C145" s="62"/>
      <c r="D145" s="62"/>
      <c r="E145" s="14"/>
      <c r="F145" s="15"/>
      <c r="G145" s="14"/>
      <c r="H145" s="4"/>
    </row>
    <row r="146" spans="1:8">
      <c r="A146" s="62"/>
      <c r="B146" s="62"/>
      <c r="C146" s="62"/>
      <c r="D146" s="62"/>
      <c r="E146" s="14"/>
      <c r="F146" s="15"/>
      <c r="G146" s="14"/>
      <c r="H146" s="4"/>
    </row>
    <row r="147" spans="1:8">
      <c r="A147" s="62"/>
      <c r="B147" s="62"/>
      <c r="C147" s="62"/>
      <c r="D147" s="62"/>
      <c r="E147" s="14"/>
      <c r="F147" s="15"/>
      <c r="G147" s="14"/>
      <c r="H147" s="4"/>
    </row>
    <row r="148" spans="1:8">
      <c r="A148" s="62"/>
      <c r="B148" s="62"/>
      <c r="C148" s="62"/>
      <c r="D148" s="62"/>
      <c r="E148" s="14"/>
      <c r="F148" s="15"/>
      <c r="G148" s="14"/>
      <c r="H148" s="4"/>
    </row>
    <row r="149" spans="1:8">
      <c r="A149" s="62"/>
      <c r="B149" s="62"/>
      <c r="C149" s="62"/>
      <c r="D149" s="62"/>
      <c r="E149" s="14"/>
      <c r="F149" s="15"/>
      <c r="G149" s="14"/>
      <c r="H149" s="4"/>
    </row>
    <row r="150" spans="1:8">
      <c r="A150" s="62"/>
      <c r="B150" s="62"/>
      <c r="C150" s="62"/>
      <c r="D150" s="62"/>
      <c r="E150" s="14"/>
      <c r="F150" s="15"/>
      <c r="G150" s="14"/>
      <c r="H150" s="4"/>
    </row>
    <row r="151" spans="1:8">
      <c r="A151" s="62"/>
      <c r="B151" s="62"/>
      <c r="C151" s="62"/>
      <c r="D151" s="62"/>
      <c r="E151" s="14"/>
      <c r="F151" s="15"/>
      <c r="G151" s="14"/>
      <c r="H151" s="4"/>
    </row>
    <row r="152" spans="1:8">
      <c r="A152" s="62"/>
      <c r="B152" s="62"/>
      <c r="C152" s="62"/>
      <c r="D152" s="62"/>
      <c r="E152" s="14"/>
      <c r="F152" s="15"/>
      <c r="G152" s="14"/>
      <c r="H152" s="4"/>
    </row>
    <row r="153" spans="1:8">
      <c r="A153" s="62"/>
      <c r="B153" s="62"/>
      <c r="C153" s="62"/>
      <c r="D153" s="62"/>
      <c r="E153" s="14"/>
      <c r="F153" s="15"/>
      <c r="G153" s="14"/>
      <c r="H153" s="4"/>
    </row>
    <row r="154" spans="1:8">
      <c r="A154" s="62"/>
      <c r="B154" s="62"/>
      <c r="C154" s="62"/>
      <c r="D154" s="62"/>
      <c r="E154" s="14"/>
      <c r="F154" s="15"/>
      <c r="G154" s="14"/>
      <c r="H154" s="4"/>
    </row>
    <row r="155" spans="1:8">
      <c r="A155" s="62"/>
      <c r="B155" s="62"/>
      <c r="C155" s="62"/>
      <c r="D155" s="62"/>
      <c r="E155" s="14"/>
      <c r="F155" s="15"/>
      <c r="G155" s="14"/>
      <c r="H155" s="4"/>
    </row>
    <row r="156" spans="1:8">
      <c r="A156" s="62"/>
      <c r="B156" s="62"/>
      <c r="C156" s="62"/>
      <c r="D156" s="62"/>
      <c r="E156" s="4"/>
      <c r="F156" s="7"/>
      <c r="G156" s="4"/>
      <c r="H156" s="4"/>
    </row>
    <row r="157" spans="1:8">
      <c r="A157" s="62"/>
      <c r="B157" s="62"/>
      <c r="C157" s="62"/>
      <c r="D157" s="62"/>
      <c r="E157" s="4"/>
      <c r="F157" s="7"/>
      <c r="G157" s="4"/>
      <c r="H157" s="4"/>
    </row>
    <row r="158" spans="1:8">
      <c r="A158" s="62"/>
      <c r="B158" s="62"/>
      <c r="C158" s="62"/>
      <c r="D158" s="62"/>
      <c r="E158" s="4"/>
      <c r="F158" s="7"/>
      <c r="G158" s="4"/>
      <c r="H158" s="4"/>
    </row>
    <row r="159" spans="1:8">
      <c r="A159" s="62"/>
      <c r="B159" s="62"/>
      <c r="C159" s="62"/>
      <c r="D159" s="62"/>
      <c r="E159" s="4"/>
      <c r="F159" s="7"/>
      <c r="G159" s="4"/>
      <c r="H159" s="4"/>
    </row>
    <row r="160" spans="1:8">
      <c r="A160" s="62"/>
      <c r="B160" s="62"/>
      <c r="C160" s="62"/>
      <c r="D160" s="62"/>
      <c r="E160" s="4"/>
      <c r="F160" s="7"/>
      <c r="G160" s="4"/>
      <c r="H160" s="4"/>
    </row>
    <row r="161" spans="1:8">
      <c r="A161" s="62"/>
      <c r="B161" s="62"/>
      <c r="C161" s="62"/>
      <c r="D161" s="62"/>
      <c r="E161" s="4"/>
      <c r="F161" s="7"/>
      <c r="G161" s="4"/>
      <c r="H161" s="4"/>
    </row>
    <row r="162" spans="1:8">
      <c r="A162" s="62"/>
      <c r="B162" s="62"/>
      <c r="C162" s="62"/>
      <c r="D162" s="62"/>
      <c r="E162" s="4"/>
      <c r="F162" s="7"/>
      <c r="G162" s="4"/>
      <c r="H162" s="4"/>
    </row>
    <row r="163" spans="1:8">
      <c r="A163" s="62"/>
      <c r="B163" s="62"/>
      <c r="C163" s="62"/>
      <c r="D163" s="62"/>
      <c r="E163" s="4"/>
      <c r="F163" s="7"/>
      <c r="G163" s="4"/>
      <c r="H163" s="4"/>
    </row>
    <row r="164" spans="1:8">
      <c r="A164" s="62"/>
      <c r="B164" s="62"/>
      <c r="C164" s="62"/>
      <c r="D164" s="62"/>
      <c r="E164" s="4"/>
      <c r="F164" s="7"/>
      <c r="G164" s="4"/>
      <c r="H164" s="4"/>
    </row>
    <row r="165" spans="1:8">
      <c r="A165" s="62"/>
      <c r="B165" s="62"/>
      <c r="C165" s="62"/>
      <c r="D165" s="62"/>
      <c r="E165" s="4"/>
      <c r="F165" s="7"/>
      <c r="G165" s="4"/>
      <c r="H165" s="4"/>
    </row>
    <row r="166" spans="1:8">
      <c r="A166" s="62"/>
      <c r="B166" s="62"/>
      <c r="C166" s="62"/>
      <c r="D166" s="62"/>
      <c r="E166" s="4"/>
      <c r="F166" s="7"/>
      <c r="G166" s="4"/>
      <c r="H166" s="4"/>
    </row>
    <row r="167" spans="1:8">
      <c r="A167" s="62"/>
      <c r="B167" s="62"/>
      <c r="C167" s="62"/>
      <c r="D167" s="62"/>
      <c r="E167" s="4"/>
      <c r="F167" s="7"/>
      <c r="G167" s="4"/>
      <c r="H167" s="4"/>
    </row>
    <row r="168" spans="1:8">
      <c r="A168" s="67"/>
      <c r="B168" s="67"/>
      <c r="C168" s="67"/>
      <c r="D168" s="67"/>
      <c r="E168" s="4"/>
      <c r="F168" s="7"/>
      <c r="G168" s="4"/>
      <c r="H168" s="4"/>
    </row>
    <row r="169" spans="1:8">
      <c r="A169" s="67"/>
      <c r="B169" s="67"/>
      <c r="C169" s="67"/>
      <c r="D169" s="67"/>
      <c r="E169" s="4"/>
      <c r="F169" s="7"/>
      <c r="G169" s="4"/>
      <c r="H169" s="4"/>
    </row>
    <row r="170" spans="1:8">
      <c r="A170" s="52"/>
      <c r="B170" s="52"/>
      <c r="C170" s="52"/>
      <c r="D170" s="52"/>
      <c r="E170" s="4"/>
      <c r="F170" s="7"/>
      <c r="G170" s="4"/>
      <c r="H170" s="4"/>
    </row>
    <row r="171" spans="1:8">
      <c r="A171" s="52"/>
      <c r="B171" s="52"/>
      <c r="C171" s="52"/>
      <c r="D171" s="52"/>
      <c r="E171" s="4"/>
      <c r="F171" s="7"/>
      <c r="G171" s="4"/>
      <c r="H171" s="4"/>
    </row>
    <row r="172" spans="1:8">
      <c r="A172" s="52"/>
      <c r="B172" s="52"/>
      <c r="C172" s="52"/>
      <c r="D172" s="52"/>
      <c r="E172" s="4"/>
      <c r="F172" s="7"/>
      <c r="G172" s="4"/>
      <c r="H172" s="4"/>
    </row>
    <row r="173" spans="1:8">
      <c r="A173" s="52"/>
      <c r="B173" s="52"/>
      <c r="C173" s="52"/>
      <c r="D173" s="52"/>
      <c r="E173" s="4"/>
      <c r="F173" s="7"/>
      <c r="G173" s="4"/>
      <c r="H173" s="4"/>
    </row>
    <row r="174" spans="1:8">
      <c r="A174" s="52"/>
      <c r="B174" s="52"/>
      <c r="C174" s="52"/>
      <c r="D174" s="52"/>
      <c r="E174" s="4"/>
      <c r="F174" s="7"/>
      <c r="G174" s="4"/>
      <c r="H174" s="4"/>
    </row>
    <row r="175" spans="1:8">
      <c r="A175" s="52"/>
      <c r="B175" s="52"/>
      <c r="C175" s="52"/>
      <c r="D175" s="52"/>
      <c r="E175" s="4"/>
      <c r="F175" s="7"/>
      <c r="G175" s="4"/>
      <c r="H175" s="4"/>
    </row>
    <row r="176" spans="1:8">
      <c r="A176" s="52"/>
      <c r="B176" s="52"/>
      <c r="C176" s="52"/>
      <c r="D176" s="52"/>
      <c r="E176" s="4"/>
      <c r="F176" s="7"/>
      <c r="G176" s="4"/>
      <c r="H176" s="4"/>
    </row>
    <row r="177" spans="1:8">
      <c r="A177" s="52"/>
      <c r="B177" s="52"/>
      <c r="C177" s="52"/>
      <c r="D177" s="52"/>
      <c r="E177" s="4"/>
      <c r="F177" s="7"/>
      <c r="G177" s="4"/>
      <c r="H177" s="4"/>
    </row>
    <row r="178" spans="1:8">
      <c r="A178" s="52"/>
      <c r="B178" s="52"/>
      <c r="C178" s="52"/>
      <c r="D178" s="52"/>
      <c r="E178" s="4"/>
      <c r="F178" s="7"/>
      <c r="G178" s="4"/>
      <c r="H178" s="4"/>
    </row>
    <row r="179" spans="1:8">
      <c r="A179" s="52"/>
      <c r="B179" s="52"/>
      <c r="C179" s="52"/>
      <c r="D179" s="52"/>
      <c r="E179" s="4"/>
      <c r="F179" s="7"/>
      <c r="G179" s="4"/>
      <c r="H179" s="4"/>
    </row>
    <row r="180" spans="1:8">
      <c r="A180" s="52"/>
      <c r="B180" s="52"/>
      <c r="C180" s="52"/>
      <c r="D180" s="52"/>
      <c r="E180" s="4"/>
      <c r="F180" s="7"/>
      <c r="G180" s="4"/>
      <c r="H180" s="4"/>
    </row>
    <row r="181" spans="1:8">
      <c r="A181" s="52"/>
      <c r="B181" s="52"/>
      <c r="C181" s="52"/>
      <c r="D181" s="52"/>
      <c r="E181" s="4"/>
      <c r="F181" s="7"/>
      <c r="G181" s="4"/>
      <c r="H181" s="4"/>
    </row>
    <row r="182" spans="1:8">
      <c r="A182" s="52"/>
      <c r="B182" s="52"/>
      <c r="C182" s="52"/>
      <c r="D182" s="52"/>
      <c r="E182" s="4"/>
      <c r="F182" s="7"/>
      <c r="G182" s="4"/>
      <c r="H182" s="4"/>
    </row>
    <row r="183" spans="1:8">
      <c r="A183" s="52"/>
      <c r="B183" s="52"/>
      <c r="C183" s="52"/>
      <c r="D183" s="52"/>
      <c r="E183" s="4"/>
      <c r="F183" s="7"/>
      <c r="G183" s="4"/>
      <c r="H183" s="4"/>
    </row>
    <row r="184" spans="1:8">
      <c r="A184" s="52"/>
      <c r="B184" s="52"/>
      <c r="C184" s="52"/>
      <c r="D184" s="52"/>
      <c r="E184" s="4"/>
      <c r="F184" s="7"/>
      <c r="G184" s="4"/>
      <c r="H184" s="4"/>
    </row>
    <row r="185" spans="1:8">
      <c r="A185" s="52"/>
      <c r="B185" s="52"/>
      <c r="C185" s="52"/>
      <c r="D185" s="52"/>
      <c r="E185" s="4"/>
      <c r="F185" s="7"/>
      <c r="G185" s="4"/>
      <c r="H185" s="4"/>
    </row>
    <row r="186" spans="1:8">
      <c r="A186" s="52"/>
      <c r="B186" s="52"/>
      <c r="C186" s="52"/>
      <c r="D186" s="52"/>
      <c r="E186" s="4"/>
      <c r="F186" s="7"/>
      <c r="G186" s="4"/>
      <c r="H186" s="4"/>
    </row>
    <row r="187" spans="1:8">
      <c r="A187" s="52"/>
      <c r="B187" s="52"/>
      <c r="C187" s="52"/>
      <c r="D187" s="52"/>
      <c r="E187" s="4"/>
      <c r="F187" s="7"/>
      <c r="G187" s="4"/>
      <c r="H187" s="4"/>
    </row>
    <row r="188" spans="1:8">
      <c r="A188" s="52"/>
      <c r="B188" s="52"/>
      <c r="C188" s="52"/>
      <c r="D188" s="52"/>
      <c r="E188" s="4"/>
      <c r="F188" s="7"/>
      <c r="G188" s="4"/>
      <c r="H188" s="4"/>
    </row>
    <row r="189" spans="1:8">
      <c r="A189" s="52"/>
      <c r="B189" s="52"/>
      <c r="C189" s="52"/>
      <c r="D189" s="52"/>
      <c r="E189" s="4"/>
      <c r="F189" s="7"/>
      <c r="G189" s="4"/>
      <c r="H189" s="4"/>
    </row>
    <row r="190" spans="1:8">
      <c r="A190" s="52"/>
      <c r="B190" s="52"/>
      <c r="C190" s="52"/>
      <c r="D190" s="52"/>
      <c r="E190" s="4"/>
      <c r="F190" s="7"/>
      <c r="G190" s="4"/>
      <c r="H190" s="4"/>
    </row>
    <row r="191" spans="1:8">
      <c r="A191" s="52"/>
      <c r="B191" s="52"/>
      <c r="C191" s="52"/>
      <c r="D191" s="52"/>
      <c r="E191" s="4"/>
      <c r="F191" s="7"/>
      <c r="G191" s="4"/>
      <c r="H191" s="4"/>
    </row>
    <row r="192" spans="1:8">
      <c r="A192" s="52"/>
      <c r="B192" s="52"/>
      <c r="C192" s="52"/>
      <c r="D192" s="52"/>
      <c r="E192" s="4"/>
      <c r="F192" s="7"/>
      <c r="G192" s="4"/>
      <c r="H192" s="4"/>
    </row>
    <row r="193" spans="1:8">
      <c r="A193" s="52"/>
      <c r="B193" s="52"/>
      <c r="C193" s="52"/>
      <c r="D193" s="52"/>
      <c r="E193" s="4"/>
      <c r="F193" s="7"/>
      <c r="G193" s="4"/>
      <c r="H193" s="4"/>
    </row>
    <row r="194" spans="1:8">
      <c r="A194" s="52"/>
      <c r="B194" s="52"/>
      <c r="C194" s="52"/>
      <c r="D194" s="52"/>
      <c r="E194" s="4"/>
      <c r="F194" s="7"/>
      <c r="G194" s="4"/>
      <c r="H194" s="4"/>
    </row>
    <row r="195" spans="1:8">
      <c r="A195" s="52"/>
      <c r="B195" s="52"/>
      <c r="C195" s="52"/>
      <c r="D195" s="52"/>
      <c r="E195" s="4"/>
      <c r="F195" s="7"/>
      <c r="G195" s="4"/>
      <c r="H195" s="4"/>
    </row>
    <row r="196" spans="1:8">
      <c r="A196" s="52"/>
      <c r="B196" s="52"/>
      <c r="C196" s="52"/>
      <c r="D196" s="52"/>
      <c r="E196" s="4"/>
      <c r="F196" s="7"/>
      <c r="G196" s="4"/>
      <c r="H196" s="4"/>
    </row>
    <row r="197" spans="1:8">
      <c r="A197" s="52"/>
      <c r="B197" s="52"/>
      <c r="C197" s="52"/>
      <c r="D197" s="52"/>
      <c r="E197" s="4"/>
      <c r="F197" s="7"/>
      <c r="G197" s="4"/>
      <c r="H197" s="4"/>
    </row>
    <row r="198" spans="1:8">
      <c r="A198" s="52"/>
      <c r="B198" s="52"/>
      <c r="C198" s="52"/>
      <c r="D198" s="52"/>
      <c r="E198" s="4"/>
      <c r="F198" s="7"/>
      <c r="G198" s="4"/>
      <c r="H198" s="4"/>
    </row>
    <row r="199" spans="1:8">
      <c r="A199" s="52"/>
      <c r="B199" s="52"/>
      <c r="C199" s="52"/>
      <c r="D199" s="52"/>
      <c r="E199" s="4"/>
      <c r="F199" s="7"/>
      <c r="G199" s="4"/>
      <c r="H199" s="4"/>
    </row>
    <row r="200" spans="1:8">
      <c r="A200" s="52"/>
      <c r="B200" s="52"/>
      <c r="C200" s="52"/>
      <c r="D200" s="52"/>
      <c r="E200" s="4"/>
      <c r="F200" s="7"/>
      <c r="G200" s="4"/>
      <c r="H200" s="4"/>
    </row>
    <row r="201" spans="1:8">
      <c r="A201" s="52"/>
      <c r="B201" s="52"/>
      <c r="C201" s="52"/>
      <c r="D201" s="52"/>
      <c r="E201" s="4"/>
      <c r="F201" s="7"/>
      <c r="G201" s="4"/>
      <c r="H201" s="4"/>
    </row>
    <row r="202" spans="1:8">
      <c r="A202" s="52"/>
      <c r="B202" s="52"/>
      <c r="C202" s="52"/>
      <c r="D202" s="52"/>
      <c r="E202" s="4"/>
      <c r="F202" s="7"/>
      <c r="G202" s="4"/>
      <c r="H202" s="4"/>
    </row>
    <row r="203" spans="1:8">
      <c r="A203" s="52"/>
      <c r="B203" s="52"/>
      <c r="C203" s="52"/>
      <c r="D203" s="52"/>
      <c r="E203" s="4"/>
      <c r="F203" s="7"/>
      <c r="G203" s="4"/>
      <c r="H203" s="4"/>
    </row>
    <row r="204" spans="1:8">
      <c r="A204" s="52"/>
      <c r="B204" s="52"/>
      <c r="C204" s="52"/>
      <c r="D204" s="52"/>
      <c r="E204" s="4"/>
      <c r="F204" s="7"/>
      <c r="G204" s="4"/>
      <c r="H204" s="4"/>
    </row>
    <row r="205" spans="1:8">
      <c r="A205" s="52"/>
      <c r="B205" s="52"/>
      <c r="C205" s="52"/>
      <c r="D205" s="52"/>
      <c r="E205" s="4"/>
      <c r="F205" s="7"/>
      <c r="G205" s="4"/>
      <c r="H205" s="4"/>
    </row>
  </sheetData>
  <autoFilter ref="A4:H4"/>
  <mergeCells count="1">
    <mergeCell ref="A1:G2"/>
  </mergeCells>
  <pageMargins left="0.59055118110236227" right="0.39370078740157483" top="0.31496062992125984" bottom="0.31496062992125984" header="0.31496062992125984" footer="0.31496062992125984"/>
  <pageSetup paperSize="9" scale="5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2"/>
  <sheetViews>
    <sheetView showGridLines="0" zoomScale="80" zoomScaleNormal="80" zoomScalePageLayoutView="80" workbookViewId="0">
      <pane ySplit="4" topLeftCell="A5" activePane="bottomLeft" state="frozen"/>
      <selection pane="bottomLeft" activeCell="H13" sqref="H13"/>
    </sheetView>
  </sheetViews>
  <sheetFormatPr defaultColWidth="9.140625" defaultRowHeight="15"/>
  <cols>
    <col min="1" max="1" width="5.28515625" style="4" customWidth="1"/>
    <col min="2" max="2" width="11.7109375" style="4" customWidth="1"/>
    <col min="3" max="3" width="12.85546875" style="6" customWidth="1"/>
    <col min="4" max="4" width="30.7109375" style="4" customWidth="1"/>
    <col min="5" max="5" width="22.85546875" style="52" bestFit="1" customWidth="1"/>
    <col min="6" max="6" width="17.28515625" style="52" customWidth="1"/>
    <col min="7" max="7" width="64.42578125" style="52" bestFit="1" customWidth="1"/>
    <col min="8" max="8" width="16.85546875" style="52" customWidth="1"/>
    <col min="9" max="16384" width="9.140625" style="4"/>
  </cols>
  <sheetData>
    <row r="1" spans="1:8" s="1" customFormat="1" ht="14.65" customHeight="1">
      <c r="A1" s="363" t="s">
        <v>1365</v>
      </c>
      <c r="B1" s="363"/>
      <c r="C1" s="363"/>
      <c r="D1" s="363"/>
      <c r="E1" s="363"/>
      <c r="F1" s="363"/>
      <c r="G1" s="363"/>
      <c r="H1" s="363"/>
    </row>
    <row r="2" spans="1:8" s="1" customFormat="1" ht="14.65" customHeight="1">
      <c r="A2" s="363"/>
      <c r="B2" s="363"/>
      <c r="C2" s="363"/>
      <c r="D2" s="363"/>
      <c r="E2" s="363"/>
      <c r="F2" s="363"/>
      <c r="G2" s="363"/>
      <c r="H2" s="363"/>
    </row>
    <row r="3" spans="1:8" s="1" customFormat="1" ht="14.45" customHeight="1">
      <c r="A3" s="329" t="s">
        <v>2190</v>
      </c>
      <c r="B3" s="84"/>
      <c r="C3" s="84"/>
      <c r="D3" s="84"/>
      <c r="E3" s="84"/>
      <c r="F3" s="84"/>
      <c r="G3" s="84"/>
      <c r="H3" s="84"/>
    </row>
    <row r="4" spans="1:8" s="3" customFormat="1" ht="49.9" customHeight="1">
      <c r="A4" s="157" t="s">
        <v>17</v>
      </c>
      <c r="B4" s="157" t="s">
        <v>0</v>
      </c>
      <c r="C4" s="157" t="s">
        <v>18</v>
      </c>
      <c r="D4" s="157" t="s">
        <v>19</v>
      </c>
      <c r="E4" s="158" t="s">
        <v>20</v>
      </c>
      <c r="F4" s="158" t="s">
        <v>21</v>
      </c>
      <c r="G4" s="158" t="s">
        <v>22</v>
      </c>
      <c r="H4" s="158" t="s">
        <v>1419</v>
      </c>
    </row>
    <row r="5" spans="1:8" ht="22.15" customHeight="1">
      <c r="A5" s="315">
        <v>1</v>
      </c>
      <c r="B5" s="65" t="s">
        <v>1</v>
      </c>
      <c r="C5" s="65" t="s">
        <v>23</v>
      </c>
      <c r="D5" s="65" t="s">
        <v>24</v>
      </c>
      <c r="E5" s="320">
        <v>1090087</v>
      </c>
      <c r="F5" s="199" t="s">
        <v>25</v>
      </c>
      <c r="G5" s="41" t="s">
        <v>1374</v>
      </c>
      <c r="H5" s="36">
        <v>280650</v>
      </c>
    </row>
    <row r="6" spans="1:8" ht="22.15" customHeight="1">
      <c r="A6" s="315"/>
      <c r="B6" s="65"/>
      <c r="C6" s="65"/>
      <c r="D6" s="65"/>
      <c r="E6" s="320"/>
      <c r="F6" s="199" t="s">
        <v>25</v>
      </c>
      <c r="G6" s="41" t="s">
        <v>1381</v>
      </c>
      <c r="H6" s="36">
        <v>313380</v>
      </c>
    </row>
    <row r="7" spans="1:8" ht="22.15" customHeight="1">
      <c r="A7" s="315"/>
      <c r="B7" s="65"/>
      <c r="C7" s="65"/>
      <c r="D7" s="65"/>
      <c r="E7" s="320"/>
      <c r="F7" s="199" t="s">
        <v>25</v>
      </c>
      <c r="G7" s="41" t="s">
        <v>1388</v>
      </c>
      <c r="H7" s="36">
        <v>343080</v>
      </c>
    </row>
    <row r="8" spans="1:8" ht="22.15" customHeight="1">
      <c r="A8" s="315">
        <v>2</v>
      </c>
      <c r="B8" s="65" t="s">
        <v>1</v>
      </c>
      <c r="C8" s="65" t="s">
        <v>23</v>
      </c>
      <c r="D8" s="65" t="s">
        <v>24</v>
      </c>
      <c r="E8" s="321">
        <v>1090151</v>
      </c>
      <c r="F8" s="199" t="s">
        <v>25</v>
      </c>
      <c r="G8" s="41" t="s">
        <v>1375</v>
      </c>
      <c r="H8" s="31">
        <v>291360</v>
      </c>
    </row>
    <row r="9" spans="1:8" ht="22.15" customHeight="1">
      <c r="A9" s="315"/>
      <c r="B9" s="65"/>
      <c r="C9" s="65"/>
      <c r="D9" s="65"/>
      <c r="E9" s="321"/>
      <c r="F9" s="199" t="s">
        <v>25</v>
      </c>
      <c r="G9" s="41" t="s">
        <v>1382</v>
      </c>
      <c r="H9" s="36">
        <v>324080</v>
      </c>
    </row>
    <row r="10" spans="1:8" ht="22.15" customHeight="1">
      <c r="A10" s="315"/>
      <c r="B10" s="65"/>
      <c r="C10" s="65"/>
      <c r="D10" s="65"/>
      <c r="E10" s="321"/>
      <c r="F10" s="199" t="s">
        <v>25</v>
      </c>
      <c r="G10" s="41" t="s">
        <v>1389</v>
      </c>
      <c r="H10" s="36">
        <v>353800</v>
      </c>
    </row>
    <row r="11" spans="1:8" ht="22.15" customHeight="1">
      <c r="A11" s="315">
        <v>3</v>
      </c>
      <c r="B11" s="65" t="s">
        <v>1</v>
      </c>
      <c r="C11" s="65" t="s">
        <v>23</v>
      </c>
      <c r="D11" s="65" t="s">
        <v>24</v>
      </c>
      <c r="E11" s="321">
        <v>1090152</v>
      </c>
      <c r="F11" s="199" t="s">
        <v>25</v>
      </c>
      <c r="G11" s="41" t="s">
        <v>1376</v>
      </c>
      <c r="H11" s="36">
        <v>299200</v>
      </c>
    </row>
    <row r="12" spans="1:8" ht="22.15" customHeight="1">
      <c r="A12" s="315"/>
      <c r="B12" s="65"/>
      <c r="C12" s="65"/>
      <c r="D12" s="65"/>
      <c r="E12" s="321"/>
      <c r="F12" s="199" t="s">
        <v>25</v>
      </c>
      <c r="G12" s="41" t="s">
        <v>1383</v>
      </c>
      <c r="H12" s="36">
        <v>329360</v>
      </c>
    </row>
    <row r="13" spans="1:8" ht="22.15" customHeight="1">
      <c r="A13" s="315"/>
      <c r="B13" s="65"/>
      <c r="C13" s="65"/>
      <c r="D13" s="65"/>
      <c r="E13" s="321"/>
      <c r="F13" s="199" t="s">
        <v>25</v>
      </c>
      <c r="G13" s="41" t="s">
        <v>1390</v>
      </c>
      <c r="H13" s="36">
        <v>359230</v>
      </c>
    </row>
    <row r="14" spans="1:8" ht="22.15" customHeight="1">
      <c r="A14" s="315">
        <v>4</v>
      </c>
      <c r="B14" s="65" t="s">
        <v>1</v>
      </c>
      <c r="C14" s="65" t="s">
        <v>23</v>
      </c>
      <c r="D14" s="65" t="s">
        <v>24</v>
      </c>
      <c r="E14" s="321">
        <v>1090085</v>
      </c>
      <c r="F14" s="199" t="s">
        <v>25</v>
      </c>
      <c r="G14" s="41" t="s">
        <v>1377</v>
      </c>
      <c r="H14" s="31">
        <v>318700</v>
      </c>
    </row>
    <row r="15" spans="1:8" ht="22.15" customHeight="1">
      <c r="A15" s="315"/>
      <c r="B15" s="65"/>
      <c r="C15" s="65"/>
      <c r="D15" s="65"/>
      <c r="E15" s="321"/>
      <c r="F15" s="199" t="s">
        <v>25</v>
      </c>
      <c r="G15" s="41" t="s">
        <v>1384</v>
      </c>
      <c r="H15" s="36">
        <v>348860</v>
      </c>
    </row>
    <row r="16" spans="1:8" ht="22.15" customHeight="1">
      <c r="A16" s="315"/>
      <c r="B16" s="65"/>
      <c r="C16" s="65"/>
      <c r="D16" s="65"/>
      <c r="E16" s="321"/>
      <c r="F16" s="199" t="s">
        <v>25</v>
      </c>
      <c r="G16" s="41" t="s">
        <v>1391</v>
      </c>
      <c r="H16" s="36">
        <v>378740</v>
      </c>
    </row>
    <row r="17" spans="1:8" ht="22.15" customHeight="1">
      <c r="A17" s="315">
        <v>5</v>
      </c>
      <c r="B17" s="65" t="s">
        <v>1</v>
      </c>
      <c r="C17" s="65" t="s">
        <v>23</v>
      </c>
      <c r="D17" s="65" t="s">
        <v>24</v>
      </c>
      <c r="E17" s="321">
        <v>1090153</v>
      </c>
      <c r="F17" s="199" t="s">
        <v>25</v>
      </c>
      <c r="G17" s="41" t="s">
        <v>1791</v>
      </c>
      <c r="H17" s="31">
        <v>344620</v>
      </c>
    </row>
    <row r="18" spans="1:8" ht="22.15" customHeight="1">
      <c r="A18" s="315"/>
      <c r="B18" s="65"/>
      <c r="C18" s="65"/>
      <c r="D18" s="65"/>
      <c r="E18" s="321"/>
      <c r="F18" s="199" t="s">
        <v>25</v>
      </c>
      <c r="G18" s="41" t="s">
        <v>1792</v>
      </c>
      <c r="H18" s="36">
        <v>371710</v>
      </c>
    </row>
    <row r="19" spans="1:8" ht="22.15" customHeight="1">
      <c r="A19" s="315"/>
      <c r="B19" s="65"/>
      <c r="C19" s="65"/>
      <c r="D19" s="65"/>
      <c r="E19" s="321"/>
      <c r="F19" s="199" t="s">
        <v>25</v>
      </c>
      <c r="G19" s="41" t="s">
        <v>1793</v>
      </c>
      <c r="H19" s="36">
        <v>412960</v>
      </c>
    </row>
    <row r="20" spans="1:8" ht="22.15" customHeight="1">
      <c r="A20" s="315">
        <v>6</v>
      </c>
      <c r="B20" s="65" t="s">
        <v>1</v>
      </c>
      <c r="C20" s="65" t="s">
        <v>23</v>
      </c>
      <c r="D20" s="65" t="s">
        <v>24</v>
      </c>
      <c r="E20" s="321">
        <v>1090154</v>
      </c>
      <c r="F20" s="199" t="s">
        <v>25</v>
      </c>
      <c r="G20" s="41" t="s">
        <v>1378</v>
      </c>
      <c r="H20" s="31">
        <v>373080</v>
      </c>
    </row>
    <row r="21" spans="1:8" ht="22.15" customHeight="1">
      <c r="A21" s="315"/>
      <c r="B21" s="65"/>
      <c r="C21" s="65"/>
      <c r="D21" s="65"/>
      <c r="E21" s="321"/>
      <c r="F21" s="199" t="s">
        <v>25</v>
      </c>
      <c r="G21" s="41" t="s">
        <v>1385</v>
      </c>
      <c r="H21" s="36">
        <v>415920</v>
      </c>
    </row>
    <row r="22" spans="1:8" ht="22.15" customHeight="1">
      <c r="A22" s="315"/>
      <c r="B22" s="65"/>
      <c r="C22" s="65"/>
      <c r="D22" s="65"/>
      <c r="E22" s="321"/>
      <c r="F22" s="199" t="s">
        <v>25</v>
      </c>
      <c r="G22" s="41" t="s">
        <v>1392</v>
      </c>
      <c r="H22" s="36">
        <v>457180</v>
      </c>
    </row>
    <row r="23" spans="1:8" ht="22.15" customHeight="1">
      <c r="A23" s="315">
        <v>7</v>
      </c>
      <c r="B23" s="65" t="s">
        <v>1</v>
      </c>
      <c r="C23" s="65" t="s">
        <v>23</v>
      </c>
      <c r="D23" s="65" t="s">
        <v>24</v>
      </c>
      <c r="E23" s="321">
        <v>1090155</v>
      </c>
      <c r="F23" s="199" t="s">
        <v>25</v>
      </c>
      <c r="G23" s="41" t="s">
        <v>1379</v>
      </c>
      <c r="H23" s="31">
        <v>414010</v>
      </c>
    </row>
    <row r="24" spans="1:8" ht="22.15" customHeight="1">
      <c r="A24" s="315"/>
      <c r="B24" s="65"/>
      <c r="C24" s="65"/>
      <c r="D24" s="65"/>
      <c r="E24" s="321"/>
      <c r="F24" s="199" t="s">
        <v>25</v>
      </c>
      <c r="G24" s="41" t="s">
        <v>1386</v>
      </c>
      <c r="H24" s="36">
        <v>456840</v>
      </c>
    </row>
    <row r="25" spans="1:8" ht="22.15" customHeight="1">
      <c r="A25" s="315"/>
      <c r="B25" s="65"/>
      <c r="C25" s="65"/>
      <c r="D25" s="65"/>
      <c r="E25" s="321"/>
      <c r="F25" s="199" t="s">
        <v>25</v>
      </c>
      <c r="G25" s="41" t="s">
        <v>1393</v>
      </c>
      <c r="H25" s="36">
        <v>498100</v>
      </c>
    </row>
    <row r="26" spans="1:8" ht="22.15" customHeight="1">
      <c r="A26" s="315">
        <v>8</v>
      </c>
      <c r="B26" s="65" t="s">
        <v>1</v>
      </c>
      <c r="C26" s="65" t="s">
        <v>23</v>
      </c>
      <c r="D26" s="65" t="s">
        <v>24</v>
      </c>
      <c r="E26" s="322">
        <v>1090156</v>
      </c>
      <c r="F26" s="199" t="s">
        <v>25</v>
      </c>
      <c r="G26" s="41" t="s">
        <v>1380</v>
      </c>
      <c r="H26" s="155">
        <v>467580</v>
      </c>
    </row>
    <row r="27" spans="1:8" ht="22.15" customHeight="1">
      <c r="A27" s="315"/>
      <c r="B27" s="65"/>
      <c r="C27" s="65"/>
      <c r="D27" s="65"/>
      <c r="E27" s="320"/>
      <c r="F27" s="199" t="s">
        <v>25</v>
      </c>
      <c r="G27" s="41" t="s">
        <v>1387</v>
      </c>
      <c r="H27" s="36">
        <v>510420</v>
      </c>
    </row>
    <row r="28" spans="1:8" ht="22.15" customHeight="1" thickBot="1">
      <c r="A28" s="316"/>
      <c r="B28" s="66"/>
      <c r="C28" s="66"/>
      <c r="D28" s="66"/>
      <c r="E28" s="323"/>
      <c r="F28" s="324" t="s">
        <v>25</v>
      </c>
      <c r="G28" s="46" t="s">
        <v>1394</v>
      </c>
      <c r="H28" s="48">
        <v>551680</v>
      </c>
    </row>
    <row r="29" spans="1:8" ht="22.15" customHeight="1">
      <c r="A29" s="318">
        <v>9</v>
      </c>
      <c r="B29" s="64" t="s">
        <v>1</v>
      </c>
      <c r="C29" s="64" t="s">
        <v>23</v>
      </c>
      <c r="D29" s="64" t="s">
        <v>26</v>
      </c>
      <c r="E29" s="30">
        <v>1090188</v>
      </c>
      <c r="F29" s="28" t="s">
        <v>25</v>
      </c>
      <c r="G29" s="29" t="s">
        <v>1713</v>
      </c>
      <c r="H29" s="31">
        <v>312740</v>
      </c>
    </row>
    <row r="30" spans="1:8" ht="22.15" customHeight="1">
      <c r="A30" s="318"/>
      <c r="B30" s="64"/>
      <c r="C30" s="64"/>
      <c r="D30" s="64"/>
      <c r="E30" s="30"/>
      <c r="F30" s="28" t="s">
        <v>25</v>
      </c>
      <c r="G30" s="29" t="s">
        <v>1714</v>
      </c>
      <c r="H30" s="31">
        <v>347500</v>
      </c>
    </row>
    <row r="31" spans="1:8" ht="22.15" customHeight="1">
      <c r="A31" s="318"/>
      <c r="B31" s="64"/>
      <c r="C31" s="64"/>
      <c r="D31" s="64"/>
      <c r="E31" s="30"/>
      <c r="F31" s="28" t="s">
        <v>25</v>
      </c>
      <c r="G31" s="29" t="s">
        <v>1715</v>
      </c>
      <c r="H31" s="31">
        <v>382240</v>
      </c>
    </row>
    <row r="32" spans="1:8" ht="22.15" customHeight="1">
      <c r="A32" s="318">
        <v>10</v>
      </c>
      <c r="B32" s="64" t="s">
        <v>1</v>
      </c>
      <c r="C32" s="64" t="s">
        <v>23</v>
      </c>
      <c r="D32" s="64" t="s">
        <v>26</v>
      </c>
      <c r="E32" s="30">
        <v>1090158</v>
      </c>
      <c r="F32" s="28" t="s">
        <v>25</v>
      </c>
      <c r="G32" s="29" t="s">
        <v>1716</v>
      </c>
      <c r="H32" s="31">
        <v>330020</v>
      </c>
    </row>
    <row r="33" spans="1:8" ht="22.15" customHeight="1">
      <c r="A33" s="318"/>
      <c r="B33" s="64"/>
      <c r="C33" s="64"/>
      <c r="D33" s="64"/>
      <c r="E33" s="30"/>
      <c r="F33" s="28" t="s">
        <v>25</v>
      </c>
      <c r="G33" s="29" t="s">
        <v>1717</v>
      </c>
      <c r="H33" s="31">
        <v>366680</v>
      </c>
    </row>
    <row r="34" spans="1:8" ht="22.15" customHeight="1">
      <c r="A34" s="318"/>
      <c r="B34" s="64"/>
      <c r="C34" s="64"/>
      <c r="D34" s="64"/>
      <c r="E34" s="30"/>
      <c r="F34" s="28" t="s">
        <v>25</v>
      </c>
      <c r="G34" s="29" t="s">
        <v>1718</v>
      </c>
      <c r="H34" s="31">
        <v>403370</v>
      </c>
    </row>
    <row r="35" spans="1:8" ht="22.15" customHeight="1">
      <c r="A35" s="318">
        <v>11</v>
      </c>
      <c r="B35" s="64" t="s">
        <v>1</v>
      </c>
      <c r="C35" s="64" t="s">
        <v>23</v>
      </c>
      <c r="D35" s="64" t="s">
        <v>26</v>
      </c>
      <c r="E35" s="35">
        <v>1090159</v>
      </c>
      <c r="F35" s="28" t="s">
        <v>25</v>
      </c>
      <c r="G35" s="41" t="s">
        <v>1719</v>
      </c>
      <c r="H35" s="36">
        <v>345850</v>
      </c>
    </row>
    <row r="36" spans="1:8" ht="22.15" customHeight="1">
      <c r="A36" s="318"/>
      <c r="B36" s="64"/>
      <c r="C36" s="64"/>
      <c r="D36" s="64"/>
      <c r="E36" s="35"/>
      <c r="F36" s="28" t="s">
        <v>25</v>
      </c>
      <c r="G36" s="41" t="s">
        <v>1720</v>
      </c>
      <c r="H36" s="36">
        <v>384270</v>
      </c>
    </row>
    <row r="37" spans="1:8" ht="22.15" customHeight="1">
      <c r="A37" s="318"/>
      <c r="B37" s="64"/>
      <c r="C37" s="64"/>
      <c r="D37" s="64"/>
      <c r="E37" s="35"/>
      <c r="F37" s="28" t="s">
        <v>25</v>
      </c>
      <c r="G37" s="41" t="s">
        <v>1721</v>
      </c>
      <c r="H37" s="36">
        <v>422700</v>
      </c>
    </row>
    <row r="38" spans="1:8" ht="22.15" customHeight="1">
      <c r="A38" s="318">
        <v>12</v>
      </c>
      <c r="B38" s="64" t="s">
        <v>1</v>
      </c>
      <c r="C38" s="64" t="s">
        <v>23</v>
      </c>
      <c r="D38" s="64" t="s">
        <v>26</v>
      </c>
      <c r="E38" s="35">
        <v>1090160</v>
      </c>
      <c r="F38" s="28" t="s">
        <v>25</v>
      </c>
      <c r="G38" s="29" t="s">
        <v>1722</v>
      </c>
      <c r="H38" s="36">
        <v>374340</v>
      </c>
    </row>
    <row r="39" spans="1:8" ht="22.15" customHeight="1">
      <c r="A39" s="318"/>
      <c r="B39" s="64"/>
      <c r="C39" s="64"/>
      <c r="D39" s="64"/>
      <c r="E39" s="35"/>
      <c r="F39" s="28" t="s">
        <v>25</v>
      </c>
      <c r="G39" s="29" t="s">
        <v>1723</v>
      </c>
      <c r="H39" s="36">
        <v>415950</v>
      </c>
    </row>
    <row r="40" spans="1:8" ht="22.15" customHeight="1">
      <c r="A40" s="318"/>
      <c r="B40" s="64"/>
      <c r="C40" s="64"/>
      <c r="D40" s="64"/>
      <c r="E40" s="35"/>
      <c r="F40" s="28" t="s">
        <v>25</v>
      </c>
      <c r="G40" s="29" t="s">
        <v>1724</v>
      </c>
      <c r="H40" s="36">
        <v>457540</v>
      </c>
    </row>
    <row r="41" spans="1:8" ht="22.15" customHeight="1">
      <c r="A41" s="318">
        <v>13</v>
      </c>
      <c r="B41" s="64" t="s">
        <v>1</v>
      </c>
      <c r="C41" s="64" t="s">
        <v>23</v>
      </c>
      <c r="D41" s="64" t="s">
        <v>26</v>
      </c>
      <c r="E41" s="35">
        <v>1090161</v>
      </c>
      <c r="F41" s="28" t="s">
        <v>25</v>
      </c>
      <c r="G41" s="29" t="s">
        <v>1725</v>
      </c>
      <c r="H41" s="36">
        <v>402690</v>
      </c>
    </row>
    <row r="42" spans="1:8" ht="22.15" customHeight="1">
      <c r="A42" s="318"/>
      <c r="B42" s="64"/>
      <c r="C42" s="64"/>
      <c r="D42" s="64"/>
      <c r="E42" s="35"/>
      <c r="F42" s="28" t="s">
        <v>25</v>
      </c>
      <c r="G42" s="29" t="s">
        <v>1726</v>
      </c>
      <c r="H42" s="36">
        <v>447460</v>
      </c>
    </row>
    <row r="43" spans="1:8" ht="22.15" customHeight="1">
      <c r="A43" s="318"/>
      <c r="B43" s="64"/>
      <c r="C43" s="64"/>
      <c r="D43" s="64"/>
      <c r="E43" s="35"/>
      <c r="F43" s="28" t="s">
        <v>25</v>
      </c>
      <c r="G43" s="29" t="s">
        <v>1727</v>
      </c>
      <c r="H43" s="36">
        <v>492180</v>
      </c>
    </row>
    <row r="44" spans="1:8" ht="22.15" customHeight="1">
      <c r="A44" s="318">
        <v>14</v>
      </c>
      <c r="B44" s="64" t="s">
        <v>1</v>
      </c>
      <c r="C44" s="64" t="s">
        <v>23</v>
      </c>
      <c r="D44" s="64" t="s">
        <v>26</v>
      </c>
      <c r="E44" s="35">
        <v>1090162</v>
      </c>
      <c r="F44" s="28" t="s">
        <v>25</v>
      </c>
      <c r="G44" s="29" t="s">
        <v>1769</v>
      </c>
      <c r="H44" s="36">
        <v>412770</v>
      </c>
    </row>
    <row r="45" spans="1:8" ht="22.15" customHeight="1">
      <c r="A45" s="318"/>
      <c r="B45" s="64"/>
      <c r="C45" s="64"/>
      <c r="D45" s="64"/>
      <c r="E45" s="325"/>
      <c r="F45" s="28" t="s">
        <v>25</v>
      </c>
      <c r="G45" s="29" t="s">
        <v>1770</v>
      </c>
      <c r="H45" s="36">
        <v>458630</v>
      </c>
    </row>
    <row r="46" spans="1:8" ht="22.15" customHeight="1">
      <c r="A46" s="318"/>
      <c r="B46" s="64"/>
      <c r="C46" s="64"/>
      <c r="D46" s="64"/>
      <c r="E46" s="325"/>
      <c r="F46" s="28" t="s">
        <v>25</v>
      </c>
      <c r="G46" s="29" t="s">
        <v>1771</v>
      </c>
      <c r="H46" s="83">
        <v>504500</v>
      </c>
    </row>
    <row r="47" spans="1:8" ht="22.15" customHeight="1">
      <c r="A47" s="318">
        <v>15</v>
      </c>
      <c r="B47" s="64" t="s">
        <v>1</v>
      </c>
      <c r="C47" s="64" t="s">
        <v>23</v>
      </c>
      <c r="D47" s="64" t="s">
        <v>26</v>
      </c>
      <c r="E47" s="325">
        <v>1090163</v>
      </c>
      <c r="F47" s="28" t="s">
        <v>25</v>
      </c>
      <c r="G47" s="29" t="s">
        <v>1751</v>
      </c>
      <c r="H47" s="83">
        <v>519110</v>
      </c>
    </row>
    <row r="48" spans="1:8" ht="22.15" customHeight="1">
      <c r="A48" s="318"/>
      <c r="B48" s="65"/>
      <c r="C48" s="65"/>
      <c r="D48" s="65"/>
      <c r="E48" s="35"/>
      <c r="F48" s="49" t="s">
        <v>25</v>
      </c>
      <c r="G48" s="29" t="s">
        <v>1752</v>
      </c>
      <c r="H48" s="36">
        <v>576800</v>
      </c>
    </row>
    <row r="49" spans="1:8" ht="22.15" customHeight="1" thickBot="1">
      <c r="A49" s="316"/>
      <c r="B49" s="326"/>
      <c r="C49" s="326"/>
      <c r="D49" s="326"/>
      <c r="E49" s="327"/>
      <c r="F49" s="192" t="s">
        <v>25</v>
      </c>
      <c r="G49" s="46" t="s">
        <v>1753</v>
      </c>
      <c r="H49" s="193">
        <v>634470</v>
      </c>
    </row>
    <row r="50" spans="1:8" ht="22.15" customHeight="1">
      <c r="A50" s="318">
        <v>16</v>
      </c>
      <c r="B50" s="64" t="s">
        <v>1</v>
      </c>
      <c r="C50" s="64" t="s">
        <v>23</v>
      </c>
      <c r="D50" s="273" t="s">
        <v>27</v>
      </c>
      <c r="E50" s="30">
        <v>1090157</v>
      </c>
      <c r="F50" s="28" t="s">
        <v>25</v>
      </c>
      <c r="G50" s="29" t="s">
        <v>2178</v>
      </c>
      <c r="H50" s="31">
        <v>394820</v>
      </c>
    </row>
    <row r="51" spans="1:8" ht="22.15" customHeight="1">
      <c r="A51" s="315">
        <v>17</v>
      </c>
      <c r="B51" s="65" t="s">
        <v>1</v>
      </c>
      <c r="C51" s="65" t="s">
        <v>23</v>
      </c>
      <c r="D51" s="273" t="s">
        <v>27</v>
      </c>
      <c r="E51" s="35">
        <v>1090174</v>
      </c>
      <c r="F51" s="49" t="s">
        <v>25</v>
      </c>
      <c r="G51" s="41" t="s">
        <v>2179</v>
      </c>
      <c r="H51" s="36">
        <v>447590</v>
      </c>
    </row>
    <row r="52" spans="1:8" ht="22.15" customHeight="1">
      <c r="A52" s="315">
        <v>18</v>
      </c>
      <c r="B52" s="65" t="s">
        <v>1</v>
      </c>
      <c r="C52" s="65" t="s">
        <v>23</v>
      </c>
      <c r="D52" s="273" t="s">
        <v>27</v>
      </c>
      <c r="E52" s="35">
        <v>1090226</v>
      </c>
      <c r="F52" s="49" t="s">
        <v>25</v>
      </c>
      <c r="G52" s="41" t="s">
        <v>2180</v>
      </c>
      <c r="H52" s="36">
        <v>473030</v>
      </c>
    </row>
    <row r="53" spans="1:8" ht="22.15" customHeight="1" thickBot="1">
      <c r="A53" s="316">
        <v>19</v>
      </c>
      <c r="B53" s="66" t="s">
        <v>1</v>
      </c>
      <c r="C53" s="66" t="s">
        <v>23</v>
      </c>
      <c r="D53" s="276" t="s">
        <v>27</v>
      </c>
      <c r="E53" s="47">
        <v>1090090</v>
      </c>
      <c r="F53" s="45" t="s">
        <v>25</v>
      </c>
      <c r="G53" s="46" t="s">
        <v>2181</v>
      </c>
      <c r="H53" s="48">
        <v>502450</v>
      </c>
    </row>
    <row r="54" spans="1:8" ht="22.15" customHeight="1">
      <c r="A54" s="318">
        <v>20</v>
      </c>
      <c r="B54" s="64" t="s">
        <v>1</v>
      </c>
      <c r="C54" s="64" t="s">
        <v>28</v>
      </c>
      <c r="D54" s="64" t="s">
        <v>24</v>
      </c>
      <c r="E54" s="321">
        <v>1090088</v>
      </c>
      <c r="F54" s="200" t="s">
        <v>25</v>
      </c>
      <c r="G54" s="29" t="s">
        <v>1395</v>
      </c>
      <c r="H54" s="31">
        <v>222280</v>
      </c>
    </row>
    <row r="55" spans="1:8" ht="22.15" customHeight="1">
      <c r="A55" s="318"/>
      <c r="B55" s="64"/>
      <c r="C55" s="64"/>
      <c r="D55" s="64"/>
      <c r="E55" s="320"/>
      <c r="F55" s="200" t="s">
        <v>25</v>
      </c>
      <c r="G55" s="29" t="s">
        <v>1403</v>
      </c>
      <c r="H55" s="36">
        <v>255030</v>
      </c>
    </row>
    <row r="56" spans="1:8" ht="22.15" customHeight="1">
      <c r="A56" s="318"/>
      <c r="B56" s="64"/>
      <c r="C56" s="64"/>
      <c r="D56" s="64"/>
      <c r="E56" s="321"/>
      <c r="F56" s="200" t="s">
        <v>25</v>
      </c>
      <c r="G56" s="29" t="s">
        <v>1404</v>
      </c>
      <c r="H56" s="36">
        <v>284700</v>
      </c>
    </row>
    <row r="57" spans="1:8" ht="22.15" customHeight="1">
      <c r="A57" s="318">
        <v>21</v>
      </c>
      <c r="B57" s="64" t="s">
        <v>1</v>
      </c>
      <c r="C57" s="64" t="s">
        <v>28</v>
      </c>
      <c r="D57" s="64" t="s">
        <v>24</v>
      </c>
      <c r="E57" s="321">
        <v>1090095</v>
      </c>
      <c r="F57" s="200" t="s">
        <v>25</v>
      </c>
      <c r="G57" s="29" t="s">
        <v>1396</v>
      </c>
      <c r="H57" s="31">
        <v>234420</v>
      </c>
    </row>
    <row r="58" spans="1:8" ht="22.15" customHeight="1">
      <c r="A58" s="318"/>
      <c r="B58" s="64"/>
      <c r="C58" s="64"/>
      <c r="D58" s="64"/>
      <c r="E58" s="320"/>
      <c r="F58" s="200" t="s">
        <v>25</v>
      </c>
      <c r="G58" s="29" t="s">
        <v>1405</v>
      </c>
      <c r="H58" s="36">
        <v>267180</v>
      </c>
    </row>
    <row r="59" spans="1:8" ht="22.15" customHeight="1">
      <c r="A59" s="318"/>
      <c r="B59" s="64"/>
      <c r="C59" s="64"/>
      <c r="D59" s="64"/>
      <c r="E59" s="321"/>
      <c r="F59" s="200" t="s">
        <v>25</v>
      </c>
      <c r="G59" s="29" t="s">
        <v>1406</v>
      </c>
      <c r="H59" s="36">
        <v>296860</v>
      </c>
    </row>
    <row r="60" spans="1:8" ht="22.15" customHeight="1">
      <c r="A60" s="318">
        <v>22</v>
      </c>
      <c r="B60" s="64" t="s">
        <v>1</v>
      </c>
      <c r="C60" s="64" t="s">
        <v>28</v>
      </c>
      <c r="D60" s="64" t="s">
        <v>24</v>
      </c>
      <c r="E60" s="321">
        <v>1090096</v>
      </c>
      <c r="F60" s="200" t="s">
        <v>25</v>
      </c>
      <c r="G60" s="29" t="s">
        <v>1397</v>
      </c>
      <c r="H60" s="31">
        <v>237490</v>
      </c>
    </row>
    <row r="61" spans="1:8" ht="22.15" customHeight="1">
      <c r="A61" s="318"/>
      <c r="B61" s="64"/>
      <c r="C61" s="64"/>
      <c r="D61" s="64"/>
      <c r="E61" s="320"/>
      <c r="F61" s="200" t="s">
        <v>25</v>
      </c>
      <c r="G61" s="29" t="s">
        <v>1407</v>
      </c>
      <c r="H61" s="36">
        <v>267640</v>
      </c>
    </row>
    <row r="62" spans="1:8" ht="22.15" customHeight="1">
      <c r="A62" s="318"/>
      <c r="B62" s="64"/>
      <c r="C62" s="64"/>
      <c r="D62" s="64"/>
      <c r="E62" s="321"/>
      <c r="F62" s="200" t="s">
        <v>25</v>
      </c>
      <c r="G62" s="29" t="s">
        <v>1408</v>
      </c>
      <c r="H62" s="36">
        <v>297520</v>
      </c>
    </row>
    <row r="63" spans="1:8" ht="22.15" customHeight="1">
      <c r="A63" s="318">
        <v>23</v>
      </c>
      <c r="B63" s="64" t="s">
        <v>1</v>
      </c>
      <c r="C63" s="64" t="s">
        <v>28</v>
      </c>
      <c r="D63" s="64" t="s">
        <v>24</v>
      </c>
      <c r="E63" s="321">
        <v>1090086</v>
      </c>
      <c r="F63" s="200" t="s">
        <v>25</v>
      </c>
      <c r="G63" s="29" t="s">
        <v>1398</v>
      </c>
      <c r="H63" s="31">
        <v>251560</v>
      </c>
    </row>
    <row r="64" spans="1:8" ht="22.15" customHeight="1">
      <c r="A64" s="318"/>
      <c r="B64" s="64"/>
      <c r="C64" s="64"/>
      <c r="D64" s="64"/>
      <c r="E64" s="320"/>
      <c r="F64" s="200" t="s">
        <v>25</v>
      </c>
      <c r="G64" s="29" t="s">
        <v>1409</v>
      </c>
      <c r="H64" s="36">
        <v>281710</v>
      </c>
    </row>
    <row r="65" spans="1:8" ht="22.15" customHeight="1">
      <c r="A65" s="318"/>
      <c r="B65" s="64"/>
      <c r="C65" s="64"/>
      <c r="D65" s="64"/>
      <c r="E65" s="321"/>
      <c r="F65" s="200" t="s">
        <v>25</v>
      </c>
      <c r="G65" s="29" t="s">
        <v>1410</v>
      </c>
      <c r="H65" s="36">
        <v>311590</v>
      </c>
    </row>
    <row r="66" spans="1:8" ht="22.15" customHeight="1">
      <c r="A66" s="318">
        <v>24</v>
      </c>
      <c r="B66" s="64" t="s">
        <v>1</v>
      </c>
      <c r="C66" s="64" t="s">
        <v>28</v>
      </c>
      <c r="D66" s="64" t="s">
        <v>24</v>
      </c>
      <c r="E66" s="321">
        <v>1090097</v>
      </c>
      <c r="F66" s="200" t="s">
        <v>25</v>
      </c>
      <c r="G66" s="29" t="s">
        <v>1399</v>
      </c>
      <c r="H66" s="31">
        <v>284000</v>
      </c>
    </row>
    <row r="67" spans="1:8" ht="22.15" customHeight="1">
      <c r="A67" s="318"/>
      <c r="B67" s="64"/>
      <c r="C67" s="64"/>
      <c r="D67" s="64"/>
      <c r="E67" s="320"/>
      <c r="F67" s="200" t="s">
        <v>25</v>
      </c>
      <c r="G67" s="29" t="s">
        <v>1411</v>
      </c>
      <c r="H67" s="36">
        <v>311110</v>
      </c>
    </row>
    <row r="68" spans="1:8" ht="22.15" customHeight="1">
      <c r="A68" s="318"/>
      <c r="B68" s="64"/>
      <c r="C68" s="64"/>
      <c r="D68" s="64"/>
      <c r="E68" s="321"/>
      <c r="F68" s="200" t="s">
        <v>25</v>
      </c>
      <c r="G68" s="29" t="s">
        <v>1412</v>
      </c>
      <c r="H68" s="36">
        <v>352360</v>
      </c>
    </row>
    <row r="69" spans="1:8" ht="22.15" customHeight="1">
      <c r="A69" s="318">
        <v>25</v>
      </c>
      <c r="B69" s="64" t="s">
        <v>1</v>
      </c>
      <c r="C69" s="64" t="s">
        <v>28</v>
      </c>
      <c r="D69" s="64" t="s">
        <v>24</v>
      </c>
      <c r="E69" s="321">
        <v>1090098</v>
      </c>
      <c r="F69" s="200" t="s">
        <v>25</v>
      </c>
      <c r="G69" s="29" t="s">
        <v>1400</v>
      </c>
      <c r="H69" s="31">
        <v>302240</v>
      </c>
    </row>
    <row r="70" spans="1:8" ht="22.15" customHeight="1">
      <c r="A70" s="318"/>
      <c r="B70" s="64"/>
      <c r="C70" s="64"/>
      <c r="D70" s="64"/>
      <c r="E70" s="320"/>
      <c r="F70" s="200" t="s">
        <v>25</v>
      </c>
      <c r="G70" s="29" t="s">
        <v>1413</v>
      </c>
      <c r="H70" s="36">
        <v>345070</v>
      </c>
    </row>
    <row r="71" spans="1:8" ht="22.15" customHeight="1">
      <c r="A71" s="318"/>
      <c r="B71" s="64"/>
      <c r="C71" s="64"/>
      <c r="D71" s="64"/>
      <c r="E71" s="321"/>
      <c r="F71" s="200" t="s">
        <v>25</v>
      </c>
      <c r="G71" s="29" t="s">
        <v>1414</v>
      </c>
      <c r="H71" s="36">
        <v>386320</v>
      </c>
    </row>
    <row r="72" spans="1:8" ht="22.15" customHeight="1">
      <c r="A72" s="318">
        <v>26</v>
      </c>
      <c r="B72" s="64" t="s">
        <v>1</v>
      </c>
      <c r="C72" s="64" t="s">
        <v>28</v>
      </c>
      <c r="D72" s="64" t="s">
        <v>24</v>
      </c>
      <c r="E72" s="321">
        <v>1090099</v>
      </c>
      <c r="F72" s="200" t="s">
        <v>25</v>
      </c>
      <c r="G72" s="29" t="s">
        <v>1401</v>
      </c>
      <c r="H72" s="31">
        <v>324470</v>
      </c>
    </row>
    <row r="73" spans="1:8" ht="22.15" customHeight="1">
      <c r="A73" s="318"/>
      <c r="B73" s="64"/>
      <c r="C73" s="64"/>
      <c r="D73" s="64"/>
      <c r="E73" s="320"/>
      <c r="F73" s="200" t="s">
        <v>25</v>
      </c>
      <c r="G73" s="29" t="s">
        <v>1415</v>
      </c>
      <c r="H73" s="36">
        <v>367300</v>
      </c>
    </row>
    <row r="74" spans="1:8" ht="22.15" customHeight="1">
      <c r="A74" s="318"/>
      <c r="B74" s="64"/>
      <c r="C74" s="64"/>
      <c r="D74" s="64"/>
      <c r="E74" s="321"/>
      <c r="F74" s="200" t="s">
        <v>25</v>
      </c>
      <c r="G74" s="29" t="s">
        <v>1416</v>
      </c>
      <c r="H74" s="36">
        <v>408540</v>
      </c>
    </row>
    <row r="75" spans="1:8" s="1" customFormat="1" ht="22.15" customHeight="1">
      <c r="A75" s="318">
        <v>27</v>
      </c>
      <c r="B75" s="64" t="s">
        <v>1</v>
      </c>
      <c r="C75" s="64" t="s">
        <v>28</v>
      </c>
      <c r="D75" s="64" t="s">
        <v>24</v>
      </c>
      <c r="E75" s="322">
        <v>1090150</v>
      </c>
      <c r="F75" s="200" t="s">
        <v>25</v>
      </c>
      <c r="G75" s="41" t="s">
        <v>1402</v>
      </c>
      <c r="H75" s="155">
        <v>361410</v>
      </c>
    </row>
    <row r="76" spans="1:8" s="1" customFormat="1" ht="22.15" customHeight="1">
      <c r="A76" s="318"/>
      <c r="B76" s="64"/>
      <c r="C76" s="64"/>
      <c r="D76" s="64"/>
      <c r="E76" s="320"/>
      <c r="F76" s="200" t="s">
        <v>25</v>
      </c>
      <c r="G76" s="29" t="s">
        <v>1417</v>
      </c>
      <c r="H76" s="36">
        <v>404210</v>
      </c>
    </row>
    <row r="77" spans="1:8" s="1" customFormat="1" ht="22.15" customHeight="1" thickBot="1">
      <c r="A77" s="316"/>
      <c r="B77" s="66"/>
      <c r="C77" s="66"/>
      <c r="D77" s="66"/>
      <c r="E77" s="323"/>
      <c r="F77" s="324" t="s">
        <v>25</v>
      </c>
      <c r="G77" s="328" t="s">
        <v>1418</v>
      </c>
      <c r="H77" s="48">
        <v>445470</v>
      </c>
    </row>
    <row r="78" spans="1:8" s="1" customFormat="1" ht="22.15" customHeight="1">
      <c r="A78" s="318">
        <v>28</v>
      </c>
      <c r="B78" s="64" t="s">
        <v>1</v>
      </c>
      <c r="C78" s="64" t="s">
        <v>28</v>
      </c>
      <c r="D78" s="64" t="s">
        <v>26</v>
      </c>
      <c r="E78" s="30">
        <v>1090091</v>
      </c>
      <c r="F78" s="28" t="s">
        <v>25</v>
      </c>
      <c r="G78" s="29" t="s">
        <v>1728</v>
      </c>
      <c r="H78" s="31">
        <v>270720</v>
      </c>
    </row>
    <row r="79" spans="1:8" s="1" customFormat="1" ht="22.15" customHeight="1">
      <c r="A79" s="318"/>
      <c r="B79" s="64"/>
      <c r="C79" s="64"/>
      <c r="D79" s="64"/>
      <c r="E79" s="30"/>
      <c r="F79" s="28" t="s">
        <v>25</v>
      </c>
      <c r="G79" s="29" t="s">
        <v>1730</v>
      </c>
      <c r="H79" s="31">
        <v>300800</v>
      </c>
    </row>
    <row r="80" spans="1:8" s="1" customFormat="1" ht="22.15" customHeight="1">
      <c r="A80" s="318"/>
      <c r="B80" s="64"/>
      <c r="C80" s="64"/>
      <c r="D80" s="64"/>
      <c r="E80" s="30"/>
      <c r="F80" s="28" t="s">
        <v>25</v>
      </c>
      <c r="G80" s="29" t="s">
        <v>1731</v>
      </c>
      <c r="H80" s="31">
        <v>330880</v>
      </c>
    </row>
    <row r="81" spans="1:8" s="1" customFormat="1" ht="22.15" customHeight="1">
      <c r="A81" s="318">
        <v>29</v>
      </c>
      <c r="B81" s="65" t="s">
        <v>1</v>
      </c>
      <c r="C81" s="65" t="s">
        <v>28</v>
      </c>
      <c r="D81" s="65" t="s">
        <v>26</v>
      </c>
      <c r="E81" s="35">
        <v>1090092</v>
      </c>
      <c r="F81" s="49" t="s">
        <v>25</v>
      </c>
      <c r="G81" s="41" t="s">
        <v>1732</v>
      </c>
      <c r="H81" s="36">
        <v>289440</v>
      </c>
    </row>
    <row r="82" spans="1:8" s="1" customFormat="1" ht="22.15" customHeight="1">
      <c r="A82" s="318"/>
      <c r="B82" s="65"/>
      <c r="C82" s="65"/>
      <c r="D82" s="65"/>
      <c r="E82" s="35"/>
      <c r="F82" s="49" t="s">
        <v>25</v>
      </c>
      <c r="G82" s="41" t="s">
        <v>1733</v>
      </c>
      <c r="H82" s="36">
        <v>321600</v>
      </c>
    </row>
    <row r="83" spans="1:8" s="1" customFormat="1" ht="22.15" customHeight="1">
      <c r="A83" s="318"/>
      <c r="B83" s="65"/>
      <c r="C83" s="65"/>
      <c r="D83" s="65"/>
      <c r="E83" s="35"/>
      <c r="F83" s="49" t="s">
        <v>25</v>
      </c>
      <c r="G83" s="41" t="s">
        <v>1729</v>
      </c>
      <c r="H83" s="36">
        <v>353750</v>
      </c>
    </row>
    <row r="84" spans="1:8" s="1" customFormat="1" ht="22.15" customHeight="1">
      <c r="A84" s="318">
        <v>30</v>
      </c>
      <c r="B84" s="65" t="s">
        <v>1</v>
      </c>
      <c r="C84" s="65" t="s">
        <v>28</v>
      </c>
      <c r="D84" s="65" t="s">
        <v>26</v>
      </c>
      <c r="E84" s="35">
        <v>1090089</v>
      </c>
      <c r="F84" s="49" t="s">
        <v>25</v>
      </c>
      <c r="G84" s="41" t="s">
        <v>1734</v>
      </c>
      <c r="H84" s="36">
        <v>312470</v>
      </c>
    </row>
    <row r="85" spans="1:8" s="1" customFormat="1" ht="22.15" customHeight="1">
      <c r="A85" s="318"/>
      <c r="B85" s="65"/>
      <c r="C85" s="65"/>
      <c r="D85" s="65"/>
      <c r="E85" s="35"/>
      <c r="F85" s="49" t="s">
        <v>25</v>
      </c>
      <c r="G85" s="41" t="s">
        <v>1735</v>
      </c>
      <c r="H85" s="36">
        <v>347180</v>
      </c>
    </row>
    <row r="86" spans="1:8" s="1" customFormat="1" ht="22.15" customHeight="1">
      <c r="A86" s="318"/>
      <c r="B86" s="65"/>
      <c r="C86" s="65"/>
      <c r="D86" s="65"/>
      <c r="E86" s="35"/>
      <c r="F86" s="49" t="s">
        <v>25</v>
      </c>
      <c r="G86" s="41" t="s">
        <v>1736</v>
      </c>
      <c r="H86" s="36">
        <v>381900</v>
      </c>
    </row>
    <row r="87" spans="1:8" s="1" customFormat="1" ht="22.15" customHeight="1">
      <c r="A87" s="318">
        <v>31</v>
      </c>
      <c r="B87" s="65" t="s">
        <v>1</v>
      </c>
      <c r="C87" s="65" t="s">
        <v>28</v>
      </c>
      <c r="D87" s="65" t="s">
        <v>26</v>
      </c>
      <c r="E87" s="35">
        <v>1090093</v>
      </c>
      <c r="F87" s="49" t="s">
        <v>25</v>
      </c>
      <c r="G87" s="41" t="s">
        <v>1737</v>
      </c>
      <c r="H87" s="36">
        <v>379830</v>
      </c>
    </row>
    <row r="88" spans="1:8" s="1" customFormat="1" ht="22.15" customHeight="1">
      <c r="A88" s="318"/>
      <c r="B88" s="286"/>
      <c r="C88" s="286"/>
      <c r="D88" s="286"/>
      <c r="E88" s="325"/>
      <c r="F88" s="184" t="s">
        <v>25</v>
      </c>
      <c r="G88" s="252" t="s">
        <v>1738</v>
      </c>
      <c r="H88" s="36">
        <v>422010</v>
      </c>
    </row>
    <row r="89" spans="1:8" s="1" customFormat="1" ht="22.15" customHeight="1">
      <c r="A89" s="318"/>
      <c r="B89" s="286"/>
      <c r="C89" s="286"/>
      <c r="D89" s="286"/>
      <c r="E89" s="325"/>
      <c r="F89" s="184" t="s">
        <v>25</v>
      </c>
      <c r="G89" s="252" t="s">
        <v>1739</v>
      </c>
      <c r="H89" s="83">
        <v>464210</v>
      </c>
    </row>
    <row r="90" spans="1:8" s="1" customFormat="1" ht="22.15" customHeight="1">
      <c r="A90" s="318">
        <v>32</v>
      </c>
      <c r="B90" s="286" t="s">
        <v>1</v>
      </c>
      <c r="C90" s="286" t="s">
        <v>28</v>
      </c>
      <c r="D90" s="286" t="s">
        <v>26</v>
      </c>
      <c r="E90" s="325">
        <v>1090094</v>
      </c>
      <c r="F90" s="184" t="s">
        <v>25</v>
      </c>
      <c r="G90" s="41" t="s">
        <v>1748</v>
      </c>
      <c r="H90" s="83">
        <v>426150</v>
      </c>
    </row>
    <row r="91" spans="1:8" s="1" customFormat="1" ht="22.15" customHeight="1">
      <c r="A91" s="318"/>
      <c r="B91" s="286"/>
      <c r="C91" s="286"/>
      <c r="D91" s="286"/>
      <c r="E91" s="325"/>
      <c r="F91" s="184" t="s">
        <v>25</v>
      </c>
      <c r="G91" s="252" t="s">
        <v>1749</v>
      </c>
      <c r="H91" s="83">
        <v>473520</v>
      </c>
    </row>
    <row r="92" spans="1:8" s="1" customFormat="1" ht="22.15" customHeight="1" thickBot="1">
      <c r="A92" s="316"/>
      <c r="B92" s="66"/>
      <c r="C92" s="66"/>
      <c r="D92" s="66"/>
      <c r="E92" s="47"/>
      <c r="F92" s="45" t="s">
        <v>25</v>
      </c>
      <c r="G92" s="46" t="s">
        <v>1750</v>
      </c>
      <c r="H92" s="48">
        <v>520860</v>
      </c>
    </row>
  </sheetData>
  <autoFilter ref="A4:H4"/>
  <mergeCells count="1">
    <mergeCell ref="A1:H2"/>
  </mergeCells>
  <conditionalFormatting sqref="G29:G31">
    <cfRule type="duplicateValues" dxfId="4" priority="8"/>
  </conditionalFormatting>
  <conditionalFormatting sqref="G38:G40">
    <cfRule type="duplicateValues" dxfId="3" priority="7"/>
  </conditionalFormatting>
  <conditionalFormatting sqref="G41:G43">
    <cfRule type="duplicateValues" dxfId="2" priority="6"/>
  </conditionalFormatting>
  <conditionalFormatting sqref="G44:G46">
    <cfRule type="duplicateValues" dxfId="1" priority="5"/>
  </conditionalFormatting>
  <conditionalFormatting sqref="G47:G49">
    <cfRule type="duplicateValues" dxfId="0" priority="4"/>
  </conditionalFormatting>
  <pageMargins left="0.59055118110236227" right="0.39370078740157483" top="0.51181102362204722" bottom="0.51181102362204722" header="0.31496062992125984" footer="0.31496062992125984"/>
  <pageSetup paperSize="9" scale="4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684"/>
  <sheetViews>
    <sheetView showGridLines="0" zoomScale="85" zoomScaleNormal="85" workbookViewId="0">
      <pane ySplit="3" topLeftCell="A4" activePane="bottomLeft" state="frozen"/>
      <selection pane="bottomLeft" activeCell="M6" sqref="M6"/>
    </sheetView>
  </sheetViews>
  <sheetFormatPr defaultColWidth="8.85546875" defaultRowHeight="15"/>
  <cols>
    <col min="1" max="1" width="5.7109375" style="4" customWidth="1"/>
    <col min="2" max="2" width="10.7109375" style="87" customWidth="1"/>
    <col min="3" max="3" width="10.7109375" style="4" customWidth="1"/>
    <col min="4" max="4" width="13.7109375" style="4" customWidth="1"/>
    <col min="5" max="5" width="16.7109375" style="4" customWidth="1"/>
    <col min="6" max="6" width="13.7109375" style="4" customWidth="1"/>
    <col min="7" max="7" width="16.7109375" style="4" customWidth="1"/>
    <col min="8" max="8" width="13.7109375" style="4" customWidth="1"/>
    <col min="9" max="9" width="16.7109375" style="4" customWidth="1"/>
    <col min="10" max="10" width="5.7109375" style="4" customWidth="1"/>
    <col min="11" max="11" width="2.85546875" style="4" customWidth="1"/>
    <col min="12" max="16384" width="8.85546875" style="4"/>
  </cols>
  <sheetData>
    <row r="1" spans="1:11" ht="15" customHeight="1">
      <c r="A1" s="364" t="s">
        <v>1787</v>
      </c>
      <c r="B1" s="365"/>
      <c r="C1" s="365"/>
      <c r="D1" s="365"/>
      <c r="E1" s="365"/>
      <c r="F1" s="365"/>
      <c r="G1" s="365"/>
      <c r="H1" s="365"/>
      <c r="I1" s="330"/>
      <c r="J1" s="331"/>
      <c r="K1" s="140"/>
    </row>
    <row r="2" spans="1:11" ht="15" customHeight="1">
      <c r="A2" s="366"/>
      <c r="B2" s="367"/>
      <c r="C2" s="367"/>
      <c r="D2" s="367"/>
      <c r="E2" s="367"/>
      <c r="F2" s="367"/>
      <c r="G2" s="367"/>
      <c r="H2" s="367"/>
      <c r="I2" s="332"/>
      <c r="J2" s="333"/>
      <c r="K2" s="88"/>
    </row>
    <row r="3" spans="1:11" ht="15" customHeight="1">
      <c r="A3" s="334" t="s">
        <v>2190</v>
      </c>
      <c r="B3" s="139"/>
      <c r="C3" s="335"/>
      <c r="D3" s="335"/>
      <c r="E3" s="335"/>
      <c r="F3" s="335"/>
      <c r="G3" s="335"/>
      <c r="H3" s="335"/>
      <c r="I3" s="335"/>
      <c r="J3" s="336"/>
      <c r="K3" s="88"/>
    </row>
    <row r="4" spans="1:11" ht="10.15" customHeight="1">
      <c r="A4" s="337"/>
      <c r="B4" s="139"/>
      <c r="C4" s="335"/>
      <c r="D4" s="335"/>
      <c r="E4" s="335"/>
      <c r="F4" s="335"/>
      <c r="G4" s="335"/>
      <c r="H4" s="335"/>
      <c r="I4" s="335"/>
      <c r="J4" s="336"/>
      <c r="K4" s="88"/>
    </row>
    <row r="5" spans="1:11" ht="20.25">
      <c r="A5" s="338"/>
      <c r="B5" s="368" t="s">
        <v>1927</v>
      </c>
      <c r="C5" s="368"/>
      <c r="D5" s="368"/>
      <c r="E5" s="368"/>
      <c r="F5" s="368"/>
      <c r="G5" s="368"/>
      <c r="H5" s="368"/>
      <c r="I5" s="368"/>
      <c r="J5" s="336"/>
      <c r="K5" s="88"/>
    </row>
    <row r="6" spans="1:11" ht="20.25">
      <c r="A6" s="338"/>
      <c r="B6" s="339"/>
      <c r="C6" s="339"/>
      <c r="D6" s="339"/>
      <c r="E6" s="339"/>
      <c r="F6" s="339"/>
      <c r="G6" s="339"/>
      <c r="H6" s="339"/>
      <c r="I6" s="339"/>
      <c r="J6" s="336"/>
      <c r="K6" s="88"/>
    </row>
    <row r="7" spans="1:11" ht="20.25">
      <c r="A7" s="338"/>
      <c r="B7" s="340" t="s">
        <v>1926</v>
      </c>
      <c r="C7" s="339"/>
      <c r="D7" s="339"/>
      <c r="E7" s="339"/>
      <c r="F7" s="339"/>
      <c r="G7" s="339"/>
      <c r="H7" s="339"/>
      <c r="I7" s="339"/>
      <c r="J7" s="336"/>
      <c r="K7" s="88"/>
    </row>
    <row r="8" spans="1:11" ht="20.25">
      <c r="A8" s="338"/>
      <c r="B8" s="341" t="s">
        <v>1925</v>
      </c>
      <c r="C8" s="339"/>
      <c r="D8" s="339"/>
      <c r="E8" s="339"/>
      <c r="F8" s="339"/>
      <c r="G8" s="339"/>
      <c r="H8" s="339"/>
      <c r="I8" s="339"/>
      <c r="J8" s="336"/>
      <c r="K8" s="88"/>
    </row>
    <row r="9" spans="1:11" ht="20.25">
      <c r="A9" s="338"/>
      <c r="B9" s="341" t="s">
        <v>1924</v>
      </c>
      <c r="C9" s="339"/>
      <c r="D9" s="339"/>
      <c r="E9" s="339"/>
      <c r="F9" s="339"/>
      <c r="G9" s="339"/>
      <c r="H9" s="339"/>
      <c r="I9" s="339"/>
      <c r="J9" s="336"/>
      <c r="K9" s="88"/>
    </row>
    <row r="10" spans="1:11" ht="20.25">
      <c r="A10" s="338"/>
      <c r="B10" s="341" t="s">
        <v>1923</v>
      </c>
      <c r="C10" s="339"/>
      <c r="D10" s="339"/>
      <c r="E10" s="339"/>
      <c r="F10" s="339"/>
      <c r="G10" s="339"/>
      <c r="H10" s="339"/>
      <c r="I10" s="339"/>
      <c r="J10" s="336"/>
      <c r="K10" s="88"/>
    </row>
    <row r="11" spans="1:11" ht="20.25">
      <c r="A11" s="338"/>
      <c r="B11" s="341" t="s">
        <v>1922</v>
      </c>
      <c r="C11" s="339"/>
      <c r="D11" s="339"/>
      <c r="E11" s="339"/>
      <c r="F11" s="339"/>
      <c r="G11" s="339"/>
      <c r="H11" s="339"/>
      <c r="I11" s="339"/>
      <c r="J11" s="336"/>
      <c r="K11" s="88"/>
    </row>
    <row r="12" spans="1:11" ht="20.25">
      <c r="A12" s="338"/>
      <c r="B12" s="341" t="s">
        <v>1921</v>
      </c>
      <c r="C12" s="339"/>
      <c r="D12" s="339"/>
      <c r="E12" s="339"/>
      <c r="F12" s="339"/>
      <c r="G12" s="339"/>
      <c r="H12" s="339"/>
      <c r="I12" s="339"/>
      <c r="J12" s="336"/>
      <c r="K12" s="88"/>
    </row>
    <row r="13" spans="1:11" ht="20.25">
      <c r="A13" s="338"/>
      <c r="B13" s="341" t="s">
        <v>1920</v>
      </c>
      <c r="C13" s="339"/>
      <c r="D13" s="339"/>
      <c r="E13" s="339"/>
      <c r="F13" s="339"/>
      <c r="G13" s="339"/>
      <c r="H13" s="339"/>
      <c r="I13" s="339"/>
      <c r="J13" s="336"/>
      <c r="K13" s="88"/>
    </row>
    <row r="14" spans="1:11" ht="24" thickBot="1">
      <c r="A14" s="338"/>
      <c r="B14" s="369"/>
      <c r="C14" s="370"/>
      <c r="D14" s="370"/>
      <c r="E14" s="370"/>
      <c r="F14" s="370"/>
      <c r="G14" s="370"/>
      <c r="H14" s="370"/>
      <c r="I14" s="370"/>
      <c r="J14" s="336"/>
      <c r="K14" s="88"/>
    </row>
    <row r="15" spans="1:11" ht="18" customHeight="1" thickBot="1">
      <c r="A15" s="338"/>
      <c r="B15" s="371" t="s">
        <v>1919</v>
      </c>
      <c r="C15" s="372"/>
      <c r="D15" s="376" t="s">
        <v>1918</v>
      </c>
      <c r="E15" s="377"/>
      <c r="F15" s="377"/>
      <c r="G15" s="377"/>
      <c r="H15" s="377"/>
      <c r="I15" s="378"/>
      <c r="J15" s="336"/>
      <c r="K15" s="88"/>
    </row>
    <row r="16" spans="1:11" ht="18">
      <c r="A16" s="338"/>
      <c r="B16" s="373"/>
      <c r="C16" s="374"/>
      <c r="D16" s="379">
        <v>2.2000000000000002</v>
      </c>
      <c r="E16" s="380"/>
      <c r="F16" s="381">
        <v>2.46</v>
      </c>
      <c r="G16" s="382"/>
      <c r="H16" s="379">
        <v>2.72</v>
      </c>
      <c r="I16" s="380"/>
      <c r="J16" s="336"/>
      <c r="K16" s="88"/>
    </row>
    <row r="17" spans="1:11" ht="36.75" thickBot="1">
      <c r="A17" s="338"/>
      <c r="B17" s="373"/>
      <c r="C17" s="375"/>
      <c r="D17" s="136" t="s">
        <v>1917</v>
      </c>
      <c r="E17" s="135" t="s">
        <v>1916</v>
      </c>
      <c r="F17" s="138" t="s">
        <v>1917</v>
      </c>
      <c r="G17" s="137" t="s">
        <v>1916</v>
      </c>
      <c r="H17" s="136" t="s">
        <v>1917</v>
      </c>
      <c r="I17" s="135" t="s">
        <v>1916</v>
      </c>
      <c r="J17" s="336"/>
      <c r="K17" s="88"/>
    </row>
    <row r="18" spans="1:11" ht="18">
      <c r="A18" s="338"/>
      <c r="B18" s="383">
        <v>1.36</v>
      </c>
      <c r="C18" s="134">
        <v>1.36</v>
      </c>
      <c r="D18" s="133">
        <v>2.94</v>
      </c>
      <c r="E18" s="120">
        <v>99650</v>
      </c>
      <c r="F18" s="133">
        <v>3.31</v>
      </c>
      <c r="G18" s="120">
        <v>106580</v>
      </c>
      <c r="H18" s="133">
        <v>3.69</v>
      </c>
      <c r="I18" s="118">
        <v>112430</v>
      </c>
      <c r="J18" s="336"/>
      <c r="K18" s="88"/>
    </row>
    <row r="19" spans="1:11" ht="18">
      <c r="A19" s="338"/>
      <c r="B19" s="384"/>
      <c r="C19" s="131">
        <v>1.6600000000000001</v>
      </c>
      <c r="D19" s="130">
        <v>3.67</v>
      </c>
      <c r="E19" s="132">
        <v>110540</v>
      </c>
      <c r="F19" s="130">
        <v>4.1399999999999997</v>
      </c>
      <c r="G19" s="117">
        <v>118200</v>
      </c>
      <c r="H19" s="130">
        <v>4.6100000000000003</v>
      </c>
      <c r="I19" s="115">
        <v>124760</v>
      </c>
      <c r="J19" s="336"/>
      <c r="K19" s="88"/>
    </row>
    <row r="20" spans="1:11" ht="18">
      <c r="A20" s="338"/>
      <c r="B20" s="384"/>
      <c r="C20" s="131">
        <v>1.9600000000000002</v>
      </c>
      <c r="D20" s="130">
        <v>4.41</v>
      </c>
      <c r="E20" s="117">
        <v>121390</v>
      </c>
      <c r="F20" s="130">
        <v>4.97</v>
      </c>
      <c r="G20" s="117">
        <v>129810</v>
      </c>
      <c r="H20" s="130">
        <v>5.53</v>
      </c>
      <c r="I20" s="115">
        <v>137080</v>
      </c>
      <c r="J20" s="336"/>
      <c r="K20" s="88"/>
    </row>
    <row r="21" spans="1:11" ht="18">
      <c r="A21" s="338"/>
      <c r="B21" s="384"/>
      <c r="C21" s="131">
        <v>2.2600000000000002</v>
      </c>
      <c r="D21" s="130">
        <v>5.14</v>
      </c>
      <c r="E21" s="117">
        <v>132280</v>
      </c>
      <c r="F21" s="130">
        <v>5.8</v>
      </c>
      <c r="G21" s="117">
        <v>141450</v>
      </c>
      <c r="H21" s="130">
        <v>6.45</v>
      </c>
      <c r="I21" s="115">
        <v>149420</v>
      </c>
      <c r="J21" s="336"/>
      <c r="K21" s="88"/>
    </row>
    <row r="22" spans="1:11" ht="18">
      <c r="A22" s="338"/>
      <c r="B22" s="384"/>
      <c r="C22" s="131">
        <v>2.4</v>
      </c>
      <c r="D22" s="130">
        <v>5.48</v>
      </c>
      <c r="E22" s="117">
        <v>137340</v>
      </c>
      <c r="F22" s="130">
        <v>6.18</v>
      </c>
      <c r="G22" s="117">
        <v>146890</v>
      </c>
      <c r="H22" s="130">
        <v>6.88</v>
      </c>
      <c r="I22" s="115">
        <v>155160</v>
      </c>
      <c r="J22" s="336"/>
      <c r="K22" s="88"/>
    </row>
    <row r="23" spans="1:11" ht="18">
      <c r="A23" s="338"/>
      <c r="B23" s="384"/>
      <c r="C23" s="131">
        <v>2.56</v>
      </c>
      <c r="D23" s="130">
        <v>5.88</v>
      </c>
      <c r="E23" s="117">
        <v>143130</v>
      </c>
      <c r="F23" s="130">
        <v>6.62</v>
      </c>
      <c r="G23" s="117">
        <v>153080</v>
      </c>
      <c r="H23" s="130">
        <v>7.37</v>
      </c>
      <c r="I23" s="115">
        <v>161760</v>
      </c>
      <c r="J23" s="336"/>
      <c r="K23" s="88"/>
    </row>
    <row r="24" spans="1:11" ht="18">
      <c r="A24" s="338"/>
      <c r="B24" s="384"/>
      <c r="C24" s="131">
        <v>2.6999999999999997</v>
      </c>
      <c r="D24" s="130">
        <v>6.22</v>
      </c>
      <c r="E24" s="117">
        <v>148210</v>
      </c>
      <c r="F24" s="130">
        <v>7.01</v>
      </c>
      <c r="G24" s="117">
        <v>158520</v>
      </c>
      <c r="H24" s="130">
        <v>7.8</v>
      </c>
      <c r="I24" s="115">
        <v>167490</v>
      </c>
      <c r="J24" s="336"/>
      <c r="K24" s="88"/>
    </row>
    <row r="25" spans="1:11" ht="18">
      <c r="A25" s="338"/>
      <c r="B25" s="384"/>
      <c r="C25" s="131">
        <v>2.86</v>
      </c>
      <c r="D25" s="130">
        <v>6.61</v>
      </c>
      <c r="E25" s="117">
        <v>154020</v>
      </c>
      <c r="F25" s="130">
        <v>7.45</v>
      </c>
      <c r="G25" s="117">
        <v>164710</v>
      </c>
      <c r="H25" s="130">
        <v>8.2899999999999991</v>
      </c>
      <c r="I25" s="115">
        <v>174090</v>
      </c>
      <c r="J25" s="336"/>
      <c r="K25" s="88"/>
    </row>
    <row r="26" spans="1:11" ht="18">
      <c r="A26" s="338"/>
      <c r="B26" s="384"/>
      <c r="C26" s="131">
        <v>2.9999999999999996</v>
      </c>
      <c r="D26" s="130">
        <v>6.95</v>
      </c>
      <c r="E26" s="117">
        <v>159080</v>
      </c>
      <c r="F26" s="130">
        <v>7.84</v>
      </c>
      <c r="G26" s="117">
        <v>170140</v>
      </c>
      <c r="H26" s="130">
        <v>8.7200000000000006</v>
      </c>
      <c r="I26" s="115">
        <v>179830</v>
      </c>
      <c r="J26" s="336"/>
      <c r="K26" s="88"/>
    </row>
    <row r="27" spans="1:11" ht="18">
      <c r="A27" s="338"/>
      <c r="B27" s="384"/>
      <c r="C27" s="131">
        <v>3.1599999999999997</v>
      </c>
      <c r="D27" s="130">
        <v>7.34</v>
      </c>
      <c r="E27" s="117">
        <v>164870</v>
      </c>
      <c r="F27" s="130">
        <v>8.2799999999999994</v>
      </c>
      <c r="G27" s="117">
        <v>176350</v>
      </c>
      <c r="H27" s="130">
        <v>9.2200000000000006</v>
      </c>
      <c r="I27" s="115">
        <v>186410</v>
      </c>
      <c r="J27" s="336"/>
      <c r="K27" s="88"/>
    </row>
    <row r="28" spans="1:11" ht="18">
      <c r="A28" s="338"/>
      <c r="B28" s="384"/>
      <c r="C28" s="131">
        <v>3.2999999999999994</v>
      </c>
      <c r="D28" s="130">
        <v>7.69</v>
      </c>
      <c r="E28" s="117">
        <v>169940</v>
      </c>
      <c r="F28" s="130">
        <v>8.67</v>
      </c>
      <c r="G28" s="117">
        <v>181780</v>
      </c>
      <c r="H28" s="130">
        <v>9.65</v>
      </c>
      <c r="I28" s="115">
        <v>192190</v>
      </c>
      <c r="J28" s="336"/>
      <c r="K28" s="88"/>
    </row>
    <row r="29" spans="1:11" ht="18">
      <c r="A29" s="338"/>
      <c r="B29" s="384"/>
      <c r="C29" s="131">
        <v>3.4599999999999995</v>
      </c>
      <c r="D29" s="130">
        <v>8.08</v>
      </c>
      <c r="E29" s="117">
        <v>175720</v>
      </c>
      <c r="F29" s="130">
        <v>9.11</v>
      </c>
      <c r="G29" s="117">
        <v>187970</v>
      </c>
      <c r="H29" s="130">
        <v>10.14</v>
      </c>
      <c r="I29" s="115">
        <v>198740</v>
      </c>
      <c r="J29" s="336"/>
      <c r="K29" s="88"/>
    </row>
    <row r="30" spans="1:11" ht="18">
      <c r="A30" s="338"/>
      <c r="B30" s="384"/>
      <c r="C30" s="131">
        <v>3.5999999999999992</v>
      </c>
      <c r="D30" s="130">
        <v>8.42</v>
      </c>
      <c r="E30" s="117">
        <v>180820</v>
      </c>
      <c r="F30" s="130">
        <v>9.49</v>
      </c>
      <c r="G30" s="117">
        <v>193400</v>
      </c>
      <c r="H30" s="130">
        <v>10.57</v>
      </c>
      <c r="I30" s="115">
        <v>204520</v>
      </c>
      <c r="J30" s="336"/>
      <c r="K30" s="88"/>
    </row>
    <row r="31" spans="1:11" ht="18">
      <c r="A31" s="338"/>
      <c r="B31" s="384"/>
      <c r="C31" s="131">
        <v>3.7599999999999993</v>
      </c>
      <c r="D31" s="130">
        <v>8.81</v>
      </c>
      <c r="E31" s="117">
        <v>186610</v>
      </c>
      <c r="F31" s="130">
        <v>9.94</v>
      </c>
      <c r="G31" s="117">
        <v>199600</v>
      </c>
      <c r="H31" s="130">
        <v>11.06</v>
      </c>
      <c r="I31" s="115">
        <v>211080</v>
      </c>
      <c r="J31" s="336"/>
      <c r="K31" s="88"/>
    </row>
    <row r="32" spans="1:11" ht="18">
      <c r="A32" s="338"/>
      <c r="B32" s="384"/>
      <c r="C32" s="131">
        <v>3.899999999999999</v>
      </c>
      <c r="D32" s="130">
        <v>9.16</v>
      </c>
      <c r="E32" s="117">
        <v>191680</v>
      </c>
      <c r="F32" s="130">
        <v>10.32</v>
      </c>
      <c r="G32" s="117">
        <v>205010</v>
      </c>
      <c r="H32" s="130">
        <v>11.49</v>
      </c>
      <c r="I32" s="115">
        <v>216850</v>
      </c>
      <c r="J32" s="336"/>
      <c r="K32" s="88"/>
    </row>
    <row r="33" spans="1:11" ht="18">
      <c r="A33" s="338"/>
      <c r="B33" s="384"/>
      <c r="C33" s="131">
        <v>4.0599999999999996</v>
      </c>
      <c r="D33" s="130">
        <v>9.5500000000000007</v>
      </c>
      <c r="E33" s="117">
        <v>197490</v>
      </c>
      <c r="F33" s="130">
        <v>10.76</v>
      </c>
      <c r="G33" s="117">
        <v>211230</v>
      </c>
      <c r="H33" s="130">
        <v>11.98</v>
      </c>
      <c r="I33" s="115">
        <v>223420</v>
      </c>
      <c r="J33" s="336"/>
      <c r="K33" s="88"/>
    </row>
    <row r="34" spans="1:11" ht="18.75" thickBot="1">
      <c r="A34" s="338"/>
      <c r="B34" s="385"/>
      <c r="C34" s="129">
        <v>4.1999999999999993</v>
      </c>
      <c r="D34" s="127">
        <v>9.89</v>
      </c>
      <c r="E34" s="128">
        <v>202550</v>
      </c>
      <c r="F34" s="127">
        <v>11.15</v>
      </c>
      <c r="G34" s="128">
        <v>216650</v>
      </c>
      <c r="H34" s="127">
        <v>12.41</v>
      </c>
      <c r="I34" s="126">
        <v>229190</v>
      </c>
      <c r="J34" s="336"/>
      <c r="K34" s="88"/>
    </row>
    <row r="35" spans="1:11" ht="18">
      <c r="A35" s="338"/>
      <c r="B35" s="383">
        <v>1.66</v>
      </c>
      <c r="C35" s="123">
        <v>1.6600000000000001</v>
      </c>
      <c r="D35" s="119">
        <v>4.59</v>
      </c>
      <c r="E35" s="120">
        <v>122340</v>
      </c>
      <c r="F35" s="119">
        <v>5.18</v>
      </c>
      <c r="G35" s="120">
        <v>130780</v>
      </c>
      <c r="H35" s="119">
        <v>5.76</v>
      </c>
      <c r="I35" s="118">
        <v>138030</v>
      </c>
      <c r="J35" s="336"/>
      <c r="K35" s="88"/>
    </row>
    <row r="36" spans="1:11" ht="18">
      <c r="A36" s="338"/>
      <c r="B36" s="384"/>
      <c r="C36" s="114">
        <v>1.9600000000000002</v>
      </c>
      <c r="D36" s="116">
        <v>5.51</v>
      </c>
      <c r="E36" s="117">
        <v>134170</v>
      </c>
      <c r="F36" s="116">
        <v>6.21</v>
      </c>
      <c r="G36" s="117">
        <v>143360</v>
      </c>
      <c r="H36" s="116">
        <v>6.91</v>
      </c>
      <c r="I36" s="115">
        <v>151330</v>
      </c>
      <c r="J36" s="336"/>
      <c r="K36" s="88"/>
    </row>
    <row r="37" spans="1:11" ht="18">
      <c r="A37" s="338"/>
      <c r="B37" s="384"/>
      <c r="C37" s="114">
        <v>2.2600000000000002</v>
      </c>
      <c r="D37" s="116">
        <v>6.43</v>
      </c>
      <c r="E37" s="117">
        <v>146000</v>
      </c>
      <c r="F37" s="116">
        <v>7.25</v>
      </c>
      <c r="G37" s="117">
        <v>155940</v>
      </c>
      <c r="H37" s="116">
        <v>8.06</v>
      </c>
      <c r="I37" s="115">
        <v>164600</v>
      </c>
      <c r="J37" s="336"/>
      <c r="K37" s="88"/>
    </row>
    <row r="38" spans="1:11" ht="18">
      <c r="A38" s="338"/>
      <c r="B38" s="384"/>
      <c r="C38" s="114">
        <v>2.4</v>
      </c>
      <c r="D38" s="116">
        <v>6.85</v>
      </c>
      <c r="E38" s="117">
        <v>151500</v>
      </c>
      <c r="F38" s="116">
        <v>7.73</v>
      </c>
      <c r="G38" s="117">
        <v>161800</v>
      </c>
      <c r="H38" s="116">
        <v>8.6</v>
      </c>
      <c r="I38" s="115">
        <v>170820</v>
      </c>
      <c r="J38" s="336"/>
      <c r="K38" s="88"/>
    </row>
    <row r="39" spans="1:11" ht="18">
      <c r="A39" s="338"/>
      <c r="B39" s="384"/>
      <c r="C39" s="114">
        <v>2.56</v>
      </c>
      <c r="D39" s="116">
        <v>7.34</v>
      </c>
      <c r="E39" s="117">
        <v>157800</v>
      </c>
      <c r="F39" s="116">
        <v>8.2799999999999994</v>
      </c>
      <c r="G39" s="117">
        <v>168520</v>
      </c>
      <c r="H39" s="116">
        <v>9.2200000000000006</v>
      </c>
      <c r="I39" s="115">
        <v>177890</v>
      </c>
      <c r="J39" s="336"/>
      <c r="K39" s="88"/>
    </row>
    <row r="40" spans="1:11" ht="18">
      <c r="A40" s="338"/>
      <c r="B40" s="384"/>
      <c r="C40" s="114">
        <v>2.6999999999999997</v>
      </c>
      <c r="D40" s="116">
        <v>7.77</v>
      </c>
      <c r="E40" s="117">
        <v>163350</v>
      </c>
      <c r="F40" s="116">
        <v>8.76</v>
      </c>
      <c r="G40" s="117">
        <v>174390</v>
      </c>
      <c r="H40" s="116">
        <v>9.75</v>
      </c>
      <c r="I40" s="115">
        <v>184090</v>
      </c>
      <c r="J40" s="336"/>
      <c r="K40" s="88"/>
    </row>
    <row r="41" spans="1:11" ht="18">
      <c r="A41" s="338"/>
      <c r="B41" s="384"/>
      <c r="C41" s="114">
        <v>2.86</v>
      </c>
      <c r="D41" s="116">
        <v>8.26</v>
      </c>
      <c r="E41" s="117">
        <v>169650</v>
      </c>
      <c r="F41" s="116">
        <v>9.32</v>
      </c>
      <c r="G41" s="117">
        <v>181110</v>
      </c>
      <c r="H41" s="116">
        <v>10.37</v>
      </c>
      <c r="I41" s="115">
        <v>191190</v>
      </c>
      <c r="J41" s="336"/>
      <c r="K41" s="88"/>
    </row>
    <row r="42" spans="1:11" ht="18">
      <c r="A42" s="338"/>
      <c r="B42" s="384"/>
      <c r="C42" s="114">
        <v>2.9999999999999996</v>
      </c>
      <c r="D42" s="116">
        <v>8.69</v>
      </c>
      <c r="E42" s="117">
        <v>175150</v>
      </c>
      <c r="F42" s="116">
        <v>9.8000000000000007</v>
      </c>
      <c r="G42" s="117">
        <v>186980</v>
      </c>
      <c r="H42" s="116">
        <v>10.91</v>
      </c>
      <c r="I42" s="115">
        <v>197380</v>
      </c>
      <c r="J42" s="336"/>
      <c r="K42" s="88"/>
    </row>
    <row r="43" spans="1:11" ht="18">
      <c r="A43" s="338"/>
      <c r="B43" s="384"/>
      <c r="C43" s="125">
        <v>3.1599999999999997</v>
      </c>
      <c r="D43" s="116">
        <v>9.18</v>
      </c>
      <c r="E43" s="117">
        <v>181460</v>
      </c>
      <c r="F43" s="116">
        <v>10.35</v>
      </c>
      <c r="G43" s="117">
        <v>193690</v>
      </c>
      <c r="H43" s="116">
        <v>11.52</v>
      </c>
      <c r="I43" s="115">
        <v>204460</v>
      </c>
      <c r="J43" s="336"/>
      <c r="K43" s="88"/>
    </row>
    <row r="44" spans="1:11" ht="18">
      <c r="A44" s="338"/>
      <c r="B44" s="384"/>
      <c r="C44" s="125">
        <v>3.2999999999999994</v>
      </c>
      <c r="D44" s="116">
        <v>9.61</v>
      </c>
      <c r="E44" s="117">
        <v>186980</v>
      </c>
      <c r="F44" s="116">
        <v>10.83</v>
      </c>
      <c r="G44" s="117">
        <v>199560</v>
      </c>
      <c r="H44" s="116">
        <v>12.06</v>
      </c>
      <c r="I44" s="115">
        <v>210680</v>
      </c>
      <c r="J44" s="336"/>
      <c r="K44" s="88"/>
    </row>
    <row r="45" spans="1:11" ht="18">
      <c r="A45" s="338"/>
      <c r="B45" s="384"/>
      <c r="C45" s="125">
        <v>3.4599999999999995</v>
      </c>
      <c r="D45" s="116">
        <v>10.1</v>
      </c>
      <c r="E45" s="117">
        <v>193280</v>
      </c>
      <c r="F45" s="116">
        <v>11.39</v>
      </c>
      <c r="G45" s="117">
        <v>206260</v>
      </c>
      <c r="H45" s="116">
        <v>12.67</v>
      </c>
      <c r="I45" s="115">
        <v>217760</v>
      </c>
      <c r="J45" s="336"/>
      <c r="K45" s="88"/>
    </row>
    <row r="46" spans="1:11" ht="18">
      <c r="A46" s="338"/>
      <c r="B46" s="384"/>
      <c r="C46" s="125">
        <v>3.5999999999999992</v>
      </c>
      <c r="D46" s="116">
        <v>10.53</v>
      </c>
      <c r="E46" s="117">
        <v>198790</v>
      </c>
      <c r="F46" s="116">
        <v>11.87</v>
      </c>
      <c r="G46" s="117">
        <v>212130</v>
      </c>
      <c r="H46" s="116">
        <v>13.21</v>
      </c>
      <c r="I46" s="115">
        <v>223950</v>
      </c>
      <c r="J46" s="336"/>
      <c r="K46" s="88"/>
    </row>
    <row r="47" spans="1:11" ht="18">
      <c r="A47" s="338"/>
      <c r="B47" s="384"/>
      <c r="C47" s="125">
        <v>3.7599999999999993</v>
      </c>
      <c r="D47" s="116">
        <v>11.02</v>
      </c>
      <c r="E47" s="117">
        <v>205110</v>
      </c>
      <c r="F47" s="116">
        <v>12.42</v>
      </c>
      <c r="G47" s="117">
        <v>218840</v>
      </c>
      <c r="H47" s="116">
        <v>13.82</v>
      </c>
      <c r="I47" s="115">
        <v>231050</v>
      </c>
      <c r="J47" s="336"/>
      <c r="K47" s="88"/>
    </row>
    <row r="48" spans="1:11" ht="18">
      <c r="A48" s="338"/>
      <c r="B48" s="384"/>
      <c r="C48" s="125">
        <v>3.899999999999999</v>
      </c>
      <c r="D48" s="116">
        <v>11.44</v>
      </c>
      <c r="E48" s="117">
        <v>210610</v>
      </c>
      <c r="F48" s="116">
        <v>12.9</v>
      </c>
      <c r="G48" s="117">
        <v>224720</v>
      </c>
      <c r="H48" s="116">
        <v>14.36</v>
      </c>
      <c r="I48" s="115">
        <v>237240</v>
      </c>
      <c r="J48" s="336"/>
      <c r="K48" s="88"/>
    </row>
    <row r="49" spans="1:11" ht="18">
      <c r="A49" s="338"/>
      <c r="B49" s="384"/>
      <c r="C49" s="125">
        <v>4.0599999999999996</v>
      </c>
      <c r="D49" s="116">
        <v>11.93</v>
      </c>
      <c r="E49" s="117">
        <v>216920</v>
      </c>
      <c r="F49" s="116">
        <v>13.46</v>
      </c>
      <c r="G49" s="117">
        <v>231430</v>
      </c>
      <c r="H49" s="116">
        <v>14.98</v>
      </c>
      <c r="I49" s="115">
        <v>244320</v>
      </c>
      <c r="J49" s="336"/>
      <c r="K49" s="88"/>
    </row>
    <row r="50" spans="1:11" ht="18">
      <c r="A50" s="338"/>
      <c r="B50" s="384"/>
      <c r="C50" s="125">
        <v>4.1999999999999993</v>
      </c>
      <c r="D50" s="116">
        <v>12.36</v>
      </c>
      <c r="E50" s="117">
        <v>222450</v>
      </c>
      <c r="F50" s="116">
        <v>13.94</v>
      </c>
      <c r="G50" s="117">
        <v>237300</v>
      </c>
      <c r="H50" s="116">
        <v>15.51</v>
      </c>
      <c r="I50" s="115">
        <v>250520</v>
      </c>
      <c r="J50" s="336"/>
      <c r="K50" s="88"/>
    </row>
    <row r="51" spans="1:11" ht="18">
      <c r="A51" s="338"/>
      <c r="B51" s="384"/>
      <c r="C51" s="125">
        <v>4.3599999999999994</v>
      </c>
      <c r="D51" s="116">
        <v>12.85</v>
      </c>
      <c r="E51" s="117">
        <v>228750</v>
      </c>
      <c r="F51" s="116">
        <v>14.49</v>
      </c>
      <c r="G51" s="117">
        <v>244000</v>
      </c>
      <c r="H51" s="116">
        <v>16.13</v>
      </c>
      <c r="I51" s="115">
        <v>257620</v>
      </c>
      <c r="J51" s="336"/>
      <c r="K51" s="88"/>
    </row>
    <row r="52" spans="1:11" ht="18.75" thickBot="1">
      <c r="A52" s="338"/>
      <c r="B52" s="385"/>
      <c r="C52" s="124">
        <v>4.4999999999999991</v>
      </c>
      <c r="D52" s="112">
        <v>13.28</v>
      </c>
      <c r="E52" s="113">
        <v>234260</v>
      </c>
      <c r="F52" s="112">
        <v>14.97</v>
      </c>
      <c r="G52" s="113">
        <v>249880</v>
      </c>
      <c r="H52" s="112">
        <v>16.670000000000002</v>
      </c>
      <c r="I52" s="111">
        <v>263820</v>
      </c>
      <c r="J52" s="336"/>
      <c r="K52" s="88"/>
    </row>
    <row r="53" spans="1:11" ht="18">
      <c r="A53" s="338"/>
      <c r="B53" s="383">
        <v>1.96</v>
      </c>
      <c r="C53" s="123">
        <v>1.9600000000000002</v>
      </c>
      <c r="D53" s="119">
        <v>6.61</v>
      </c>
      <c r="E53" s="120">
        <v>146940</v>
      </c>
      <c r="F53" s="119">
        <v>7.45</v>
      </c>
      <c r="G53" s="120">
        <v>156890</v>
      </c>
      <c r="H53" s="119">
        <v>8.2899999999999991</v>
      </c>
      <c r="I53" s="118">
        <v>165560</v>
      </c>
      <c r="J53" s="336"/>
      <c r="K53" s="88"/>
    </row>
    <row r="54" spans="1:11" ht="18">
      <c r="A54" s="338"/>
      <c r="B54" s="384"/>
      <c r="C54" s="114">
        <v>2.2600000000000002</v>
      </c>
      <c r="D54" s="116">
        <v>7.71</v>
      </c>
      <c r="E54" s="117">
        <v>159710</v>
      </c>
      <c r="F54" s="116">
        <v>8.69</v>
      </c>
      <c r="G54" s="117">
        <v>170420</v>
      </c>
      <c r="H54" s="116">
        <v>9.68</v>
      </c>
      <c r="I54" s="115">
        <v>179800</v>
      </c>
      <c r="J54" s="336"/>
      <c r="K54" s="88"/>
    </row>
    <row r="55" spans="1:11" ht="18">
      <c r="A55" s="338"/>
      <c r="B55" s="384"/>
      <c r="C55" s="114">
        <v>2.4</v>
      </c>
      <c r="D55" s="116">
        <v>8.23</v>
      </c>
      <c r="E55" s="117">
        <v>165690</v>
      </c>
      <c r="F55" s="116">
        <v>9.27</v>
      </c>
      <c r="G55" s="117">
        <v>176730</v>
      </c>
      <c r="H55" s="116">
        <v>10.32</v>
      </c>
      <c r="I55" s="115">
        <v>186440</v>
      </c>
      <c r="J55" s="336"/>
      <c r="K55" s="88"/>
    </row>
    <row r="56" spans="1:11" ht="18">
      <c r="A56" s="338"/>
      <c r="B56" s="384"/>
      <c r="C56" s="114">
        <v>2.56</v>
      </c>
      <c r="D56" s="116">
        <v>8.81</v>
      </c>
      <c r="E56" s="117">
        <v>172500</v>
      </c>
      <c r="F56" s="116">
        <v>9.94</v>
      </c>
      <c r="G56" s="117">
        <v>183940</v>
      </c>
      <c r="H56" s="116">
        <v>11.06</v>
      </c>
      <c r="I56" s="115">
        <v>194030</v>
      </c>
      <c r="J56" s="336"/>
      <c r="K56" s="88"/>
    </row>
    <row r="57" spans="1:11" ht="18">
      <c r="A57" s="338"/>
      <c r="B57" s="384"/>
      <c r="C57" s="114">
        <v>2.6999999999999997</v>
      </c>
      <c r="D57" s="116">
        <v>9.33</v>
      </c>
      <c r="E57" s="117">
        <v>178450</v>
      </c>
      <c r="F57" s="116">
        <v>10.52</v>
      </c>
      <c r="G57" s="117">
        <v>190270</v>
      </c>
      <c r="H57" s="116">
        <v>11.7</v>
      </c>
      <c r="I57" s="115">
        <v>200690</v>
      </c>
      <c r="J57" s="336"/>
      <c r="K57" s="88"/>
    </row>
    <row r="58" spans="1:11" ht="18">
      <c r="A58" s="338"/>
      <c r="B58" s="384"/>
      <c r="C58" s="114">
        <v>2.86</v>
      </c>
      <c r="D58" s="116">
        <v>9.91</v>
      </c>
      <c r="E58" s="117">
        <v>185260</v>
      </c>
      <c r="F58" s="116">
        <v>11.18</v>
      </c>
      <c r="G58" s="117">
        <v>197490</v>
      </c>
      <c r="H58" s="116">
        <v>12.44</v>
      </c>
      <c r="I58" s="115">
        <v>208280</v>
      </c>
      <c r="J58" s="336"/>
      <c r="K58" s="88"/>
    </row>
    <row r="59" spans="1:11" ht="18">
      <c r="A59" s="338"/>
      <c r="B59" s="384"/>
      <c r="C59" s="114">
        <v>2.9999999999999996</v>
      </c>
      <c r="D59" s="116">
        <v>10.43</v>
      </c>
      <c r="E59" s="117">
        <v>191220</v>
      </c>
      <c r="F59" s="116">
        <v>11.76</v>
      </c>
      <c r="G59" s="117">
        <v>203810</v>
      </c>
      <c r="H59" s="116">
        <v>13.09</v>
      </c>
      <c r="I59" s="115">
        <v>214920</v>
      </c>
      <c r="J59" s="336"/>
      <c r="K59" s="88"/>
    </row>
    <row r="60" spans="1:11" ht="18">
      <c r="A60" s="338"/>
      <c r="B60" s="384"/>
      <c r="C60" s="114">
        <v>3.1599999999999997</v>
      </c>
      <c r="D60" s="116">
        <v>11.02</v>
      </c>
      <c r="E60" s="117">
        <v>198050</v>
      </c>
      <c r="F60" s="116">
        <v>12.42</v>
      </c>
      <c r="G60" s="117">
        <v>211020</v>
      </c>
      <c r="H60" s="116">
        <v>13.82</v>
      </c>
      <c r="I60" s="115">
        <v>222520</v>
      </c>
      <c r="J60" s="336"/>
      <c r="K60" s="88"/>
    </row>
    <row r="61" spans="1:11" ht="18">
      <c r="A61" s="338"/>
      <c r="B61" s="384"/>
      <c r="C61" s="114">
        <v>3.2999999999999994</v>
      </c>
      <c r="D61" s="116">
        <v>11.53</v>
      </c>
      <c r="E61" s="117">
        <v>204000</v>
      </c>
      <c r="F61" s="116">
        <v>13</v>
      </c>
      <c r="G61" s="117">
        <v>217330</v>
      </c>
      <c r="H61" s="116">
        <v>14.47</v>
      </c>
      <c r="I61" s="115">
        <v>229170</v>
      </c>
      <c r="J61" s="336"/>
      <c r="K61" s="88"/>
    </row>
    <row r="62" spans="1:11" ht="18">
      <c r="A62" s="338"/>
      <c r="B62" s="384"/>
      <c r="C62" s="114">
        <v>3.4599999999999995</v>
      </c>
      <c r="D62" s="116">
        <v>12.12</v>
      </c>
      <c r="E62" s="117">
        <v>210810</v>
      </c>
      <c r="F62" s="116">
        <v>13.66</v>
      </c>
      <c r="G62" s="117">
        <v>224550</v>
      </c>
      <c r="H62" s="116">
        <v>15.21</v>
      </c>
      <c r="I62" s="115">
        <v>236760</v>
      </c>
      <c r="J62" s="336"/>
      <c r="K62" s="88"/>
    </row>
    <row r="63" spans="1:11" ht="18">
      <c r="A63" s="338"/>
      <c r="B63" s="384"/>
      <c r="C63" s="114">
        <v>3.5999999999999992</v>
      </c>
      <c r="D63" s="116">
        <v>12.63</v>
      </c>
      <c r="E63" s="117">
        <v>216780</v>
      </c>
      <c r="F63" s="116">
        <v>14.24</v>
      </c>
      <c r="G63" s="117">
        <v>230880</v>
      </c>
      <c r="H63" s="116">
        <v>15.85</v>
      </c>
      <c r="I63" s="115">
        <v>243400</v>
      </c>
      <c r="J63" s="336"/>
      <c r="K63" s="88"/>
    </row>
    <row r="64" spans="1:11" ht="18">
      <c r="A64" s="338"/>
      <c r="B64" s="384"/>
      <c r="C64" s="114">
        <v>3.7599999999999993</v>
      </c>
      <c r="D64" s="116">
        <v>13.22</v>
      </c>
      <c r="E64" s="117">
        <v>223590</v>
      </c>
      <c r="F64" s="116">
        <v>14.9</v>
      </c>
      <c r="G64" s="117">
        <v>238110</v>
      </c>
      <c r="H64" s="116">
        <v>16.59</v>
      </c>
      <c r="I64" s="115">
        <v>251000</v>
      </c>
      <c r="J64" s="336"/>
      <c r="K64" s="88"/>
    </row>
    <row r="65" spans="1:11" ht="18">
      <c r="A65" s="338"/>
      <c r="B65" s="384"/>
      <c r="C65" s="114">
        <v>3.899999999999999</v>
      </c>
      <c r="D65" s="116">
        <v>13.73</v>
      </c>
      <c r="E65" s="117">
        <v>229560</v>
      </c>
      <c r="F65" s="116">
        <v>15.48</v>
      </c>
      <c r="G65" s="117">
        <v>244420</v>
      </c>
      <c r="H65" s="116">
        <v>17.23</v>
      </c>
      <c r="I65" s="115">
        <v>257640</v>
      </c>
      <c r="J65" s="336"/>
      <c r="K65" s="88"/>
    </row>
    <row r="66" spans="1:11" ht="18">
      <c r="A66" s="338"/>
      <c r="B66" s="384"/>
      <c r="C66" s="114">
        <v>4.0599999999999996</v>
      </c>
      <c r="D66" s="116">
        <v>14.32</v>
      </c>
      <c r="E66" s="117">
        <v>236370</v>
      </c>
      <c r="F66" s="116">
        <v>16.149999999999999</v>
      </c>
      <c r="G66" s="117">
        <v>251620</v>
      </c>
      <c r="H66" s="116">
        <v>17.97</v>
      </c>
      <c r="I66" s="115">
        <v>265230</v>
      </c>
      <c r="J66" s="336"/>
      <c r="K66" s="88"/>
    </row>
    <row r="67" spans="1:11" ht="18">
      <c r="A67" s="338"/>
      <c r="B67" s="384"/>
      <c r="C67" s="114">
        <v>4.1999999999999993</v>
      </c>
      <c r="D67" s="116">
        <v>14.83</v>
      </c>
      <c r="E67" s="117">
        <v>242330</v>
      </c>
      <c r="F67" s="116">
        <v>16.73</v>
      </c>
      <c r="G67" s="117">
        <v>257940</v>
      </c>
      <c r="H67" s="116">
        <v>18.62</v>
      </c>
      <c r="I67" s="115">
        <v>271870</v>
      </c>
      <c r="J67" s="336"/>
      <c r="K67" s="88"/>
    </row>
    <row r="68" spans="1:11" ht="18">
      <c r="A68" s="338"/>
      <c r="B68" s="384"/>
      <c r="C68" s="114">
        <v>4.3599999999999994</v>
      </c>
      <c r="D68" s="116">
        <v>15.42</v>
      </c>
      <c r="E68" s="117">
        <v>249150</v>
      </c>
      <c r="F68" s="116">
        <v>17.39</v>
      </c>
      <c r="G68" s="117">
        <v>265160</v>
      </c>
      <c r="H68" s="116">
        <v>19.350000000000001</v>
      </c>
      <c r="I68" s="115">
        <v>279470</v>
      </c>
      <c r="J68" s="336"/>
      <c r="K68" s="88"/>
    </row>
    <row r="69" spans="1:11" ht="18">
      <c r="A69" s="338"/>
      <c r="B69" s="384"/>
      <c r="C69" s="114">
        <v>4.4999999999999991</v>
      </c>
      <c r="D69" s="116">
        <v>15.94</v>
      </c>
      <c r="E69" s="117">
        <v>255110</v>
      </c>
      <c r="F69" s="116">
        <v>17.97</v>
      </c>
      <c r="G69" s="117">
        <v>271480</v>
      </c>
      <c r="H69" s="116">
        <v>20</v>
      </c>
      <c r="I69" s="115">
        <v>286110</v>
      </c>
      <c r="J69" s="336"/>
      <c r="K69" s="88"/>
    </row>
    <row r="70" spans="1:11" ht="18">
      <c r="A70" s="338"/>
      <c r="B70" s="384"/>
      <c r="C70" s="114">
        <v>4.6599999999999993</v>
      </c>
      <c r="D70" s="116">
        <v>16.52</v>
      </c>
      <c r="E70" s="117">
        <v>261920</v>
      </c>
      <c r="F70" s="116">
        <v>18.63</v>
      </c>
      <c r="G70" s="117">
        <v>278710</v>
      </c>
      <c r="H70" s="116">
        <v>20.74</v>
      </c>
      <c r="I70" s="115">
        <v>293710</v>
      </c>
      <c r="J70" s="336"/>
      <c r="K70" s="88"/>
    </row>
    <row r="71" spans="1:11" ht="18.75" thickBot="1">
      <c r="A71" s="338"/>
      <c r="B71" s="385"/>
      <c r="C71" s="114">
        <v>4.7999999999999989</v>
      </c>
      <c r="D71" s="112">
        <v>17.04</v>
      </c>
      <c r="E71" s="113">
        <v>267890</v>
      </c>
      <c r="F71" s="112">
        <v>19.21</v>
      </c>
      <c r="G71" s="113">
        <v>285020</v>
      </c>
      <c r="H71" s="112">
        <v>21.38</v>
      </c>
      <c r="I71" s="111">
        <v>300340</v>
      </c>
      <c r="J71" s="336"/>
      <c r="K71" s="88"/>
    </row>
    <row r="72" spans="1:11" ht="18">
      <c r="A72" s="338"/>
      <c r="B72" s="383">
        <v>2.2599999999999998</v>
      </c>
      <c r="C72" s="121">
        <v>2.2600000000000002</v>
      </c>
      <c r="D72" s="119">
        <v>9</v>
      </c>
      <c r="E72" s="120">
        <v>173450</v>
      </c>
      <c r="F72" s="119">
        <v>10.14</v>
      </c>
      <c r="G72" s="120">
        <v>184910</v>
      </c>
      <c r="H72" s="119">
        <v>11.29</v>
      </c>
      <c r="I72" s="118">
        <v>195000</v>
      </c>
      <c r="J72" s="336"/>
      <c r="K72" s="88"/>
    </row>
    <row r="73" spans="1:11" ht="18">
      <c r="A73" s="338"/>
      <c r="B73" s="384"/>
      <c r="C73" s="114">
        <v>2.4</v>
      </c>
      <c r="D73" s="116">
        <v>9.6</v>
      </c>
      <c r="E73" s="117">
        <v>179840</v>
      </c>
      <c r="F73" s="116">
        <v>10.82</v>
      </c>
      <c r="G73" s="117">
        <v>191670</v>
      </c>
      <c r="H73" s="116">
        <v>12.04</v>
      </c>
      <c r="I73" s="115">
        <v>202080</v>
      </c>
      <c r="J73" s="336"/>
      <c r="K73" s="88"/>
    </row>
    <row r="74" spans="1:11" ht="18">
      <c r="A74" s="338"/>
      <c r="B74" s="384"/>
      <c r="C74" s="114">
        <v>2.56</v>
      </c>
      <c r="D74" s="116">
        <v>10.28</v>
      </c>
      <c r="E74" s="117">
        <v>187170</v>
      </c>
      <c r="F74" s="116">
        <v>11.59</v>
      </c>
      <c r="G74" s="117">
        <v>199400</v>
      </c>
      <c r="H74" s="116">
        <v>12.9</v>
      </c>
      <c r="I74" s="115">
        <v>210180</v>
      </c>
      <c r="J74" s="336"/>
      <c r="K74" s="88"/>
    </row>
    <row r="75" spans="1:11" ht="18">
      <c r="A75" s="338"/>
      <c r="B75" s="384"/>
      <c r="C75" s="114">
        <v>2.6999999999999997</v>
      </c>
      <c r="D75" s="116">
        <v>10.88</v>
      </c>
      <c r="E75" s="117">
        <v>193570</v>
      </c>
      <c r="F75" s="116">
        <v>12.27</v>
      </c>
      <c r="G75" s="117">
        <v>206150</v>
      </c>
      <c r="H75" s="116">
        <v>13.66</v>
      </c>
      <c r="I75" s="115">
        <v>217270</v>
      </c>
      <c r="J75" s="336"/>
      <c r="K75" s="88"/>
    </row>
    <row r="76" spans="1:11" ht="18">
      <c r="A76" s="338"/>
      <c r="B76" s="384"/>
      <c r="C76" s="114">
        <v>2.86</v>
      </c>
      <c r="D76" s="116">
        <v>11.57</v>
      </c>
      <c r="E76" s="117">
        <v>200900</v>
      </c>
      <c r="F76" s="116">
        <v>13.04</v>
      </c>
      <c r="G76" s="117">
        <v>213880</v>
      </c>
      <c r="H76" s="116">
        <v>14.52</v>
      </c>
      <c r="I76" s="115">
        <v>225370</v>
      </c>
      <c r="J76" s="336"/>
      <c r="K76" s="88"/>
    </row>
    <row r="77" spans="1:11" ht="18">
      <c r="A77" s="338"/>
      <c r="B77" s="384"/>
      <c r="C77" s="114">
        <v>2.9999999999999996</v>
      </c>
      <c r="D77" s="116">
        <v>12.17</v>
      </c>
      <c r="E77" s="117">
        <v>207310</v>
      </c>
      <c r="F77" s="116">
        <v>13.72</v>
      </c>
      <c r="G77" s="117">
        <v>220660</v>
      </c>
      <c r="H77" s="116">
        <v>15.27</v>
      </c>
      <c r="I77" s="115">
        <v>232460</v>
      </c>
      <c r="J77" s="336"/>
      <c r="K77" s="88"/>
    </row>
    <row r="78" spans="1:11" ht="18">
      <c r="A78" s="338"/>
      <c r="B78" s="384"/>
      <c r="C78" s="114">
        <v>3.1599999999999997</v>
      </c>
      <c r="D78" s="116">
        <v>12.85</v>
      </c>
      <c r="E78" s="117">
        <v>214640</v>
      </c>
      <c r="F78" s="116">
        <v>14.49</v>
      </c>
      <c r="G78" s="117">
        <v>228370</v>
      </c>
      <c r="H78" s="116">
        <v>16.13</v>
      </c>
      <c r="I78" s="115">
        <v>240570</v>
      </c>
      <c r="J78" s="336"/>
      <c r="K78" s="88"/>
    </row>
    <row r="79" spans="1:11" ht="18">
      <c r="A79" s="338"/>
      <c r="B79" s="384"/>
      <c r="C79" s="114">
        <v>3.2999999999999994</v>
      </c>
      <c r="D79" s="116">
        <v>13.45</v>
      </c>
      <c r="E79" s="117">
        <v>221030</v>
      </c>
      <c r="F79" s="116">
        <v>15.17</v>
      </c>
      <c r="G79" s="117">
        <v>235120</v>
      </c>
      <c r="H79" s="116">
        <v>16.88</v>
      </c>
      <c r="I79" s="115">
        <v>247660</v>
      </c>
      <c r="J79" s="336"/>
      <c r="K79" s="88"/>
    </row>
    <row r="80" spans="1:11" ht="18">
      <c r="A80" s="338"/>
      <c r="B80" s="384"/>
      <c r="C80" s="114">
        <v>3.4599999999999995</v>
      </c>
      <c r="D80" s="116">
        <v>14.14</v>
      </c>
      <c r="E80" s="117">
        <v>228350</v>
      </c>
      <c r="F80" s="116">
        <v>15.94</v>
      </c>
      <c r="G80" s="117">
        <v>242870</v>
      </c>
      <c r="H80" s="116">
        <v>17.739999999999998</v>
      </c>
      <c r="I80" s="115">
        <v>255770</v>
      </c>
      <c r="J80" s="336"/>
      <c r="K80" s="88"/>
    </row>
    <row r="81" spans="1:11" ht="18">
      <c r="A81" s="338"/>
      <c r="B81" s="384"/>
      <c r="C81" s="114">
        <v>3.5999999999999992</v>
      </c>
      <c r="D81" s="116">
        <v>14.74</v>
      </c>
      <c r="E81" s="117">
        <v>234760</v>
      </c>
      <c r="F81" s="116">
        <v>16.62</v>
      </c>
      <c r="G81" s="117">
        <v>249620</v>
      </c>
      <c r="H81" s="116">
        <v>18.489999999999998</v>
      </c>
      <c r="I81" s="115">
        <v>262840</v>
      </c>
      <c r="J81" s="336"/>
      <c r="K81" s="88"/>
    </row>
    <row r="82" spans="1:11" ht="18">
      <c r="A82" s="338"/>
      <c r="B82" s="384"/>
      <c r="C82" s="114">
        <v>3.7599999999999993</v>
      </c>
      <c r="D82" s="116">
        <v>15.42</v>
      </c>
      <c r="E82" s="117">
        <v>242080</v>
      </c>
      <c r="F82" s="116">
        <v>17.39</v>
      </c>
      <c r="G82" s="117">
        <v>257350</v>
      </c>
      <c r="H82" s="116">
        <v>19.350000000000001</v>
      </c>
      <c r="I82" s="115">
        <v>270960</v>
      </c>
      <c r="J82" s="336"/>
      <c r="K82" s="88"/>
    </row>
    <row r="83" spans="1:11" ht="18">
      <c r="A83" s="338"/>
      <c r="B83" s="384"/>
      <c r="C83" s="114">
        <v>3.899999999999999</v>
      </c>
      <c r="D83" s="116">
        <v>16.02</v>
      </c>
      <c r="E83" s="117">
        <v>248490</v>
      </c>
      <c r="F83" s="116">
        <v>18.059999999999999</v>
      </c>
      <c r="G83" s="117">
        <v>264100</v>
      </c>
      <c r="H83" s="116">
        <v>20.11</v>
      </c>
      <c r="I83" s="115">
        <v>278040</v>
      </c>
      <c r="J83" s="336"/>
      <c r="K83" s="88"/>
    </row>
    <row r="84" spans="1:11" ht="18">
      <c r="A84" s="338"/>
      <c r="B84" s="384"/>
      <c r="C84" s="114">
        <v>4.0599999999999996</v>
      </c>
      <c r="D84" s="116">
        <v>16.71</v>
      </c>
      <c r="E84" s="117">
        <v>255800</v>
      </c>
      <c r="F84" s="116">
        <v>18.84</v>
      </c>
      <c r="G84" s="117">
        <v>271840</v>
      </c>
      <c r="H84" s="116">
        <v>20.97</v>
      </c>
      <c r="I84" s="115">
        <v>286130</v>
      </c>
      <c r="J84" s="336"/>
      <c r="K84" s="88"/>
    </row>
    <row r="85" spans="1:11" ht="18">
      <c r="A85" s="338"/>
      <c r="B85" s="384"/>
      <c r="C85" s="114">
        <v>4.1999999999999993</v>
      </c>
      <c r="D85" s="116">
        <v>17.309999999999999</v>
      </c>
      <c r="E85" s="117">
        <v>262220</v>
      </c>
      <c r="F85" s="116">
        <v>19.510000000000002</v>
      </c>
      <c r="G85" s="117">
        <v>278590</v>
      </c>
      <c r="H85" s="116">
        <v>21.72</v>
      </c>
      <c r="I85" s="115">
        <v>293230</v>
      </c>
      <c r="J85" s="336"/>
      <c r="K85" s="88"/>
    </row>
    <row r="86" spans="1:11" ht="18">
      <c r="A86" s="338"/>
      <c r="B86" s="384"/>
      <c r="C86" s="114">
        <v>4.3599999999999994</v>
      </c>
      <c r="D86" s="116">
        <v>17.989999999999998</v>
      </c>
      <c r="E86" s="117">
        <v>269530</v>
      </c>
      <c r="F86" s="116">
        <v>20.29</v>
      </c>
      <c r="G86" s="117">
        <v>286320</v>
      </c>
      <c r="H86" s="116">
        <v>22.58</v>
      </c>
      <c r="I86" s="115">
        <v>301320</v>
      </c>
      <c r="J86" s="336"/>
      <c r="K86" s="88"/>
    </row>
    <row r="87" spans="1:11" ht="18">
      <c r="A87" s="338"/>
      <c r="B87" s="384"/>
      <c r="C87" s="114">
        <v>4.4999999999999991</v>
      </c>
      <c r="D87" s="116">
        <v>18.59</v>
      </c>
      <c r="E87" s="117">
        <v>275950</v>
      </c>
      <c r="F87" s="116">
        <v>20.96</v>
      </c>
      <c r="G87" s="117">
        <v>293100</v>
      </c>
      <c r="H87" s="116">
        <v>23.33</v>
      </c>
      <c r="I87" s="115">
        <v>308410</v>
      </c>
      <c r="J87" s="336"/>
      <c r="K87" s="88"/>
    </row>
    <row r="88" spans="1:11" ht="18">
      <c r="A88" s="338"/>
      <c r="B88" s="384"/>
      <c r="C88" s="114">
        <v>4.6599999999999993</v>
      </c>
      <c r="D88" s="116">
        <v>19.28</v>
      </c>
      <c r="E88" s="117">
        <v>283260</v>
      </c>
      <c r="F88" s="116">
        <v>21.74</v>
      </c>
      <c r="G88" s="117">
        <v>300800</v>
      </c>
      <c r="H88" s="116">
        <v>24.19</v>
      </c>
      <c r="I88" s="115">
        <v>316510</v>
      </c>
      <c r="J88" s="336"/>
      <c r="K88" s="88"/>
    </row>
    <row r="89" spans="1:11" ht="18">
      <c r="A89" s="338"/>
      <c r="B89" s="384"/>
      <c r="C89" s="114">
        <v>4.7999999999999989</v>
      </c>
      <c r="D89" s="116">
        <v>19.88</v>
      </c>
      <c r="E89" s="117">
        <v>289660</v>
      </c>
      <c r="F89" s="116">
        <v>22.41</v>
      </c>
      <c r="G89" s="117">
        <v>307550</v>
      </c>
      <c r="H89" s="116">
        <v>24.94</v>
      </c>
      <c r="I89" s="115">
        <v>323610</v>
      </c>
      <c r="J89" s="336"/>
      <c r="K89" s="88"/>
    </row>
    <row r="90" spans="1:11" ht="18">
      <c r="A90" s="338"/>
      <c r="B90" s="384"/>
      <c r="C90" s="114">
        <v>4.9599999999999991</v>
      </c>
      <c r="D90" s="116">
        <v>20.56</v>
      </c>
      <c r="E90" s="117">
        <v>297000</v>
      </c>
      <c r="F90" s="116">
        <v>23.18</v>
      </c>
      <c r="G90" s="117">
        <v>315300</v>
      </c>
      <c r="H90" s="116">
        <v>25.8</v>
      </c>
      <c r="I90" s="115">
        <v>331690</v>
      </c>
      <c r="J90" s="336"/>
      <c r="K90" s="88"/>
    </row>
    <row r="91" spans="1:11" ht="18.75" thickBot="1">
      <c r="A91" s="338"/>
      <c r="B91" s="385"/>
      <c r="C91" s="114">
        <v>5.0999999999999988</v>
      </c>
      <c r="D91" s="112">
        <v>21.16</v>
      </c>
      <c r="E91" s="113">
        <v>303390</v>
      </c>
      <c r="F91" s="112">
        <v>23.86</v>
      </c>
      <c r="G91" s="113">
        <v>322050</v>
      </c>
      <c r="H91" s="112">
        <v>26.56</v>
      </c>
      <c r="I91" s="111">
        <v>338790</v>
      </c>
      <c r="J91" s="336"/>
      <c r="K91" s="88"/>
    </row>
    <row r="92" spans="1:11" ht="18">
      <c r="A92" s="338"/>
      <c r="B92" s="383">
        <v>2.4</v>
      </c>
      <c r="C92" s="121">
        <v>2.4</v>
      </c>
      <c r="D92" s="119">
        <v>10.24</v>
      </c>
      <c r="E92" s="120">
        <v>186470</v>
      </c>
      <c r="F92" s="119">
        <v>11.54</v>
      </c>
      <c r="G92" s="120">
        <v>198650</v>
      </c>
      <c r="H92" s="119">
        <v>12.85</v>
      </c>
      <c r="I92" s="118">
        <v>209380</v>
      </c>
      <c r="J92" s="336"/>
      <c r="K92" s="88"/>
    </row>
    <row r="93" spans="1:11" ht="18">
      <c r="A93" s="338"/>
      <c r="B93" s="384"/>
      <c r="C93" s="114">
        <v>2.56</v>
      </c>
      <c r="D93" s="116">
        <v>10.97</v>
      </c>
      <c r="E93" s="117">
        <v>194020</v>
      </c>
      <c r="F93" s="116">
        <v>12.36</v>
      </c>
      <c r="G93" s="117">
        <v>206610</v>
      </c>
      <c r="H93" s="116">
        <v>13.76</v>
      </c>
      <c r="I93" s="115">
        <v>217720</v>
      </c>
      <c r="J93" s="336"/>
      <c r="K93" s="88"/>
    </row>
    <row r="94" spans="1:11" ht="18">
      <c r="A94" s="338"/>
      <c r="B94" s="384"/>
      <c r="C94" s="114">
        <v>2.6999999999999997</v>
      </c>
      <c r="D94" s="116">
        <v>11.61</v>
      </c>
      <c r="E94" s="117">
        <v>200640</v>
      </c>
      <c r="F94" s="116">
        <v>13.09</v>
      </c>
      <c r="G94" s="117">
        <v>213570</v>
      </c>
      <c r="H94" s="116">
        <v>14.57</v>
      </c>
      <c r="I94" s="115">
        <v>225000</v>
      </c>
      <c r="J94" s="336"/>
      <c r="K94" s="88"/>
    </row>
    <row r="95" spans="1:11" ht="18">
      <c r="A95" s="338"/>
      <c r="B95" s="384"/>
      <c r="C95" s="114">
        <v>2.86</v>
      </c>
      <c r="D95" s="116">
        <v>12.34</v>
      </c>
      <c r="E95" s="117">
        <v>208200</v>
      </c>
      <c r="F95" s="116">
        <v>13.91</v>
      </c>
      <c r="G95" s="117">
        <v>221540</v>
      </c>
      <c r="H95" s="116">
        <v>15.48</v>
      </c>
      <c r="I95" s="115">
        <v>233350</v>
      </c>
      <c r="J95" s="336"/>
      <c r="K95" s="88"/>
    </row>
    <row r="96" spans="1:11" ht="18">
      <c r="A96" s="338"/>
      <c r="B96" s="384"/>
      <c r="C96" s="114">
        <v>2.9999999999999996</v>
      </c>
      <c r="D96" s="116">
        <v>12.98</v>
      </c>
      <c r="E96" s="117">
        <v>214810</v>
      </c>
      <c r="F96" s="116">
        <v>14.63</v>
      </c>
      <c r="G96" s="117">
        <v>228500</v>
      </c>
      <c r="H96" s="116">
        <v>16.29</v>
      </c>
      <c r="I96" s="115">
        <v>240650</v>
      </c>
      <c r="J96" s="336"/>
      <c r="K96" s="88"/>
    </row>
    <row r="97" spans="1:11" ht="18">
      <c r="A97" s="338"/>
      <c r="B97" s="384"/>
      <c r="C97" s="114">
        <v>3.1599999999999997</v>
      </c>
      <c r="D97" s="116">
        <v>13.71</v>
      </c>
      <c r="E97" s="117">
        <v>222360</v>
      </c>
      <c r="F97" s="116">
        <v>15.46</v>
      </c>
      <c r="G97" s="117">
        <v>236470</v>
      </c>
      <c r="H97" s="116">
        <v>17.2</v>
      </c>
      <c r="I97" s="115">
        <v>248980</v>
      </c>
      <c r="J97" s="336"/>
      <c r="K97" s="88"/>
    </row>
    <row r="98" spans="1:11" ht="18">
      <c r="A98" s="338"/>
      <c r="B98" s="384"/>
      <c r="C98" s="114">
        <v>3.2999999999999994</v>
      </c>
      <c r="D98" s="116">
        <v>14.35</v>
      </c>
      <c r="E98" s="117">
        <v>228980</v>
      </c>
      <c r="F98" s="116">
        <v>16.18</v>
      </c>
      <c r="G98" s="117">
        <v>243440</v>
      </c>
      <c r="H98" s="116">
        <v>18.010000000000002</v>
      </c>
      <c r="I98" s="115">
        <v>256280</v>
      </c>
      <c r="J98" s="336"/>
      <c r="K98" s="88"/>
    </row>
    <row r="99" spans="1:11" ht="18">
      <c r="A99" s="338"/>
      <c r="B99" s="384"/>
      <c r="C99" s="114">
        <v>3.4599999999999995</v>
      </c>
      <c r="D99" s="116">
        <v>15.08</v>
      </c>
      <c r="E99" s="117">
        <v>236540</v>
      </c>
      <c r="F99" s="116">
        <v>17</v>
      </c>
      <c r="G99" s="117">
        <v>251390</v>
      </c>
      <c r="H99" s="116">
        <v>18.920000000000002</v>
      </c>
      <c r="I99" s="115">
        <v>264640</v>
      </c>
      <c r="J99" s="336"/>
      <c r="K99" s="88"/>
    </row>
    <row r="100" spans="1:11" ht="18">
      <c r="A100" s="338"/>
      <c r="B100" s="384"/>
      <c r="C100" s="114">
        <v>3.5999999999999992</v>
      </c>
      <c r="D100" s="116">
        <v>15.72</v>
      </c>
      <c r="E100" s="117">
        <v>243150</v>
      </c>
      <c r="F100" s="116">
        <v>17.72</v>
      </c>
      <c r="G100" s="117">
        <v>258360</v>
      </c>
      <c r="H100" s="116">
        <v>19.73</v>
      </c>
      <c r="I100" s="115">
        <v>271920</v>
      </c>
      <c r="J100" s="336"/>
      <c r="K100" s="88"/>
    </row>
    <row r="101" spans="1:11" ht="18">
      <c r="A101" s="338"/>
      <c r="B101" s="384"/>
      <c r="C101" s="114">
        <v>3.7599999999999993</v>
      </c>
      <c r="D101" s="116">
        <v>16.45</v>
      </c>
      <c r="E101" s="117">
        <v>250710</v>
      </c>
      <c r="F101" s="116">
        <v>18.55</v>
      </c>
      <c r="G101" s="117">
        <v>266320</v>
      </c>
      <c r="H101" s="116">
        <v>20.64</v>
      </c>
      <c r="I101" s="115">
        <v>280260</v>
      </c>
      <c r="J101" s="336"/>
      <c r="K101" s="88"/>
    </row>
    <row r="102" spans="1:11" ht="18">
      <c r="A102" s="338"/>
      <c r="B102" s="384"/>
      <c r="C102" s="114">
        <v>3.899999999999999</v>
      </c>
      <c r="D102" s="116">
        <v>17.09</v>
      </c>
      <c r="E102" s="117">
        <v>257340</v>
      </c>
      <c r="F102" s="116">
        <v>19.27</v>
      </c>
      <c r="G102" s="117">
        <v>273300</v>
      </c>
      <c r="H102" s="116">
        <v>21.45</v>
      </c>
      <c r="I102" s="115">
        <v>287550</v>
      </c>
      <c r="J102" s="336"/>
      <c r="K102" s="88"/>
    </row>
    <row r="103" spans="1:11" ht="18">
      <c r="A103" s="338"/>
      <c r="B103" s="384"/>
      <c r="C103" s="114">
        <v>4.0599999999999996</v>
      </c>
      <c r="D103" s="116">
        <v>17.82</v>
      </c>
      <c r="E103" s="117">
        <v>264870</v>
      </c>
      <c r="F103" s="116">
        <v>20.09</v>
      </c>
      <c r="G103" s="117">
        <v>281260</v>
      </c>
      <c r="H103" s="116">
        <v>22.36</v>
      </c>
      <c r="I103" s="115">
        <v>295900</v>
      </c>
      <c r="J103" s="336"/>
      <c r="K103" s="88"/>
    </row>
    <row r="104" spans="1:11" ht="18">
      <c r="A104" s="338"/>
      <c r="B104" s="384"/>
      <c r="C104" s="114">
        <v>4.1999999999999993</v>
      </c>
      <c r="D104" s="116">
        <v>18.46</v>
      </c>
      <c r="E104" s="117">
        <v>271490</v>
      </c>
      <c r="F104" s="116">
        <v>20.81</v>
      </c>
      <c r="G104" s="117">
        <v>288250</v>
      </c>
      <c r="H104" s="116">
        <v>23.17</v>
      </c>
      <c r="I104" s="115">
        <v>303190</v>
      </c>
      <c r="J104" s="336"/>
      <c r="K104" s="88"/>
    </row>
    <row r="105" spans="1:11" ht="18">
      <c r="A105" s="338"/>
      <c r="B105" s="384"/>
      <c r="C105" s="114">
        <v>4.3599999999999994</v>
      </c>
      <c r="D105" s="116">
        <v>19.190000000000001</v>
      </c>
      <c r="E105" s="117">
        <v>279050</v>
      </c>
      <c r="F105" s="116">
        <v>21.64</v>
      </c>
      <c r="G105" s="117">
        <v>296200</v>
      </c>
      <c r="H105" s="116">
        <v>24.08</v>
      </c>
      <c r="I105" s="115">
        <v>311530</v>
      </c>
      <c r="J105" s="336"/>
      <c r="K105" s="88"/>
    </row>
    <row r="106" spans="1:11" ht="18">
      <c r="A106" s="338"/>
      <c r="B106" s="384"/>
      <c r="C106" s="114">
        <v>4.4999999999999991</v>
      </c>
      <c r="D106" s="116">
        <v>19.829999999999998</v>
      </c>
      <c r="E106" s="117">
        <v>285670</v>
      </c>
      <c r="F106" s="116">
        <v>22.36</v>
      </c>
      <c r="G106" s="117">
        <v>303160</v>
      </c>
      <c r="H106" s="116">
        <v>24.89</v>
      </c>
      <c r="I106" s="115">
        <v>318820</v>
      </c>
      <c r="J106" s="336"/>
      <c r="K106" s="88"/>
    </row>
    <row r="107" spans="1:11" ht="18">
      <c r="A107" s="338"/>
      <c r="B107" s="384"/>
      <c r="C107" s="114">
        <v>4.6599999999999993</v>
      </c>
      <c r="D107" s="116">
        <v>20.56</v>
      </c>
      <c r="E107" s="117">
        <v>293230</v>
      </c>
      <c r="F107" s="116">
        <v>23.18</v>
      </c>
      <c r="G107" s="117">
        <v>311120</v>
      </c>
      <c r="H107" s="116">
        <v>25.8</v>
      </c>
      <c r="I107" s="115">
        <v>327160</v>
      </c>
      <c r="J107" s="336"/>
      <c r="K107" s="88"/>
    </row>
    <row r="108" spans="1:11" ht="18">
      <c r="A108" s="338"/>
      <c r="B108" s="384"/>
      <c r="C108" s="114">
        <v>4.7999999999999989</v>
      </c>
      <c r="D108" s="116">
        <v>21.2</v>
      </c>
      <c r="E108" s="117">
        <v>299840</v>
      </c>
      <c r="F108" s="116">
        <v>23.91</v>
      </c>
      <c r="G108" s="117">
        <v>318080</v>
      </c>
      <c r="H108" s="116">
        <v>26.61</v>
      </c>
      <c r="I108" s="115">
        <v>334470</v>
      </c>
      <c r="J108" s="336"/>
      <c r="K108" s="88"/>
    </row>
    <row r="109" spans="1:11" ht="18">
      <c r="A109" s="338"/>
      <c r="B109" s="384"/>
      <c r="C109" s="114">
        <v>4.9599999999999991</v>
      </c>
      <c r="D109" s="116">
        <v>21.93</v>
      </c>
      <c r="E109" s="117">
        <v>307400</v>
      </c>
      <c r="F109" s="116">
        <v>24.73</v>
      </c>
      <c r="G109" s="117">
        <v>326040</v>
      </c>
      <c r="H109" s="116">
        <v>27.53</v>
      </c>
      <c r="I109" s="115">
        <v>342800</v>
      </c>
      <c r="J109" s="336"/>
      <c r="K109" s="88"/>
    </row>
    <row r="110" spans="1:11" ht="18">
      <c r="A110" s="338"/>
      <c r="B110" s="384"/>
      <c r="C110" s="114">
        <v>5.0999999999999988</v>
      </c>
      <c r="D110" s="116">
        <v>22.57</v>
      </c>
      <c r="E110" s="117">
        <v>314010</v>
      </c>
      <c r="F110" s="116">
        <v>25.45</v>
      </c>
      <c r="G110" s="117">
        <v>333000</v>
      </c>
      <c r="H110" s="116">
        <v>28.33</v>
      </c>
      <c r="I110" s="115">
        <v>350090</v>
      </c>
      <c r="J110" s="336"/>
      <c r="K110" s="88"/>
    </row>
    <row r="111" spans="1:11" ht="18">
      <c r="A111" s="338"/>
      <c r="B111" s="384"/>
      <c r="C111" s="114">
        <v>5.2599999999999989</v>
      </c>
      <c r="D111" s="116">
        <v>23.3</v>
      </c>
      <c r="E111" s="117">
        <v>321580</v>
      </c>
      <c r="F111" s="116">
        <v>26.28</v>
      </c>
      <c r="G111" s="117">
        <v>340980</v>
      </c>
      <c r="H111" s="116">
        <v>29.25</v>
      </c>
      <c r="I111" s="115">
        <v>358450</v>
      </c>
      <c r="J111" s="336"/>
      <c r="K111" s="88"/>
    </row>
    <row r="112" spans="1:11" ht="18">
      <c r="A112" s="338"/>
      <c r="B112" s="384"/>
      <c r="C112" s="114">
        <v>4.8</v>
      </c>
      <c r="D112" s="116">
        <v>21.2</v>
      </c>
      <c r="E112" s="117">
        <v>299840</v>
      </c>
      <c r="F112" s="116">
        <v>23.91</v>
      </c>
      <c r="G112" s="117">
        <v>318080</v>
      </c>
      <c r="H112" s="116">
        <v>26.61</v>
      </c>
      <c r="I112" s="115">
        <v>334470</v>
      </c>
      <c r="J112" s="336"/>
      <c r="K112" s="88"/>
    </row>
    <row r="113" spans="1:11" ht="18">
      <c r="A113" s="338"/>
      <c r="B113" s="384"/>
      <c r="C113" s="114">
        <v>4.96</v>
      </c>
      <c r="D113" s="116">
        <v>21.93</v>
      </c>
      <c r="E113" s="117">
        <v>307400</v>
      </c>
      <c r="F113" s="116">
        <v>24.73</v>
      </c>
      <c r="G113" s="117">
        <v>326040</v>
      </c>
      <c r="H113" s="116">
        <v>27.53</v>
      </c>
      <c r="I113" s="115">
        <v>342800</v>
      </c>
      <c r="J113" s="336"/>
      <c r="K113" s="88"/>
    </row>
    <row r="114" spans="1:11" ht="18.75" thickBot="1">
      <c r="A114" s="338"/>
      <c r="B114" s="385"/>
      <c r="C114" s="114">
        <v>5.26</v>
      </c>
      <c r="D114" s="112">
        <v>23.3</v>
      </c>
      <c r="E114" s="113">
        <v>321580</v>
      </c>
      <c r="F114" s="112">
        <v>26.28</v>
      </c>
      <c r="G114" s="113">
        <v>340980</v>
      </c>
      <c r="H114" s="112">
        <v>29.25</v>
      </c>
      <c r="I114" s="111">
        <v>358450</v>
      </c>
      <c r="J114" s="336"/>
      <c r="K114" s="88"/>
    </row>
    <row r="115" spans="1:11" ht="18">
      <c r="A115" s="338"/>
      <c r="B115" s="383">
        <v>2.56</v>
      </c>
      <c r="C115" s="121">
        <v>2.56</v>
      </c>
      <c r="D115" s="119">
        <v>11.75</v>
      </c>
      <c r="E115" s="120">
        <v>201860</v>
      </c>
      <c r="F115" s="119">
        <v>13.25</v>
      </c>
      <c r="G115" s="120">
        <v>214830</v>
      </c>
      <c r="H115" s="119">
        <v>14.75</v>
      </c>
      <c r="I115" s="118">
        <v>226320</v>
      </c>
      <c r="J115" s="336"/>
      <c r="K115" s="88"/>
    </row>
    <row r="116" spans="1:11" ht="18">
      <c r="A116" s="338"/>
      <c r="B116" s="384"/>
      <c r="C116" s="114">
        <v>2.6999999999999997</v>
      </c>
      <c r="D116" s="116">
        <v>12.44</v>
      </c>
      <c r="E116" s="117">
        <v>208710</v>
      </c>
      <c r="F116" s="116">
        <v>14.02</v>
      </c>
      <c r="G116" s="117">
        <v>222040</v>
      </c>
      <c r="H116" s="116">
        <v>15.61</v>
      </c>
      <c r="I116" s="115">
        <v>233850</v>
      </c>
      <c r="J116" s="336"/>
      <c r="K116" s="88"/>
    </row>
    <row r="117" spans="1:11" ht="18">
      <c r="A117" s="338"/>
      <c r="B117" s="384"/>
      <c r="C117" s="114">
        <v>2.86</v>
      </c>
      <c r="D117" s="116">
        <v>13.22</v>
      </c>
      <c r="E117" s="117">
        <v>216530</v>
      </c>
      <c r="F117" s="116">
        <v>14.9</v>
      </c>
      <c r="G117" s="117">
        <v>230270</v>
      </c>
      <c r="H117" s="116">
        <v>16.59</v>
      </c>
      <c r="I117" s="115">
        <v>242460</v>
      </c>
      <c r="J117" s="336"/>
      <c r="K117" s="88"/>
    </row>
    <row r="118" spans="1:11" ht="18">
      <c r="A118" s="338"/>
      <c r="B118" s="384"/>
      <c r="C118" s="114">
        <v>2.9999999999999996</v>
      </c>
      <c r="D118" s="116">
        <v>13.9</v>
      </c>
      <c r="E118" s="117">
        <v>223390</v>
      </c>
      <c r="F118" s="116">
        <v>15.68</v>
      </c>
      <c r="G118" s="117">
        <v>237470</v>
      </c>
      <c r="H118" s="116">
        <v>17.45</v>
      </c>
      <c r="I118" s="115">
        <v>250000</v>
      </c>
      <c r="J118" s="336"/>
      <c r="K118" s="88"/>
    </row>
    <row r="119" spans="1:11" ht="18">
      <c r="A119" s="338"/>
      <c r="B119" s="384"/>
      <c r="C119" s="114">
        <v>3.1599999999999997</v>
      </c>
      <c r="D119" s="116">
        <v>14.69</v>
      </c>
      <c r="E119" s="117">
        <v>231220</v>
      </c>
      <c r="F119" s="116">
        <v>16.559999999999999</v>
      </c>
      <c r="G119" s="117">
        <v>245720</v>
      </c>
      <c r="H119" s="116">
        <v>18.43</v>
      </c>
      <c r="I119" s="115">
        <v>258610</v>
      </c>
      <c r="J119" s="336"/>
      <c r="K119" s="88"/>
    </row>
    <row r="120" spans="1:11" ht="18">
      <c r="A120" s="338"/>
      <c r="B120" s="384"/>
      <c r="C120" s="114">
        <v>3.2999999999999994</v>
      </c>
      <c r="D120" s="116">
        <v>15.37</v>
      </c>
      <c r="E120" s="117">
        <v>238050</v>
      </c>
      <c r="F120" s="116">
        <v>17.329999999999998</v>
      </c>
      <c r="G120" s="117">
        <v>252910</v>
      </c>
      <c r="H120" s="116">
        <v>19.29</v>
      </c>
      <c r="I120" s="115">
        <v>266150</v>
      </c>
      <c r="J120" s="336"/>
      <c r="K120" s="88"/>
    </row>
    <row r="121" spans="1:11" ht="18">
      <c r="A121" s="338"/>
      <c r="B121" s="384"/>
      <c r="C121" s="114">
        <v>3.4599999999999995</v>
      </c>
      <c r="D121" s="116">
        <v>16.16</v>
      </c>
      <c r="E121" s="117">
        <v>245890</v>
      </c>
      <c r="F121" s="116">
        <v>18.22</v>
      </c>
      <c r="G121" s="117">
        <v>261160</v>
      </c>
      <c r="H121" s="116">
        <v>20.28</v>
      </c>
      <c r="I121" s="115">
        <v>274750</v>
      </c>
      <c r="J121" s="336"/>
      <c r="K121" s="88"/>
    </row>
    <row r="122" spans="1:11" ht="18">
      <c r="A122" s="338"/>
      <c r="B122" s="384"/>
      <c r="C122" s="114">
        <v>3.5999999999999992</v>
      </c>
      <c r="D122" s="116">
        <v>16.84</v>
      </c>
      <c r="E122" s="117">
        <v>252740</v>
      </c>
      <c r="F122" s="116">
        <v>18.989999999999998</v>
      </c>
      <c r="G122" s="117">
        <v>268370</v>
      </c>
      <c r="H122" s="116">
        <v>21.14</v>
      </c>
      <c r="I122" s="115">
        <v>282290</v>
      </c>
      <c r="J122" s="336"/>
      <c r="K122" s="88"/>
    </row>
    <row r="123" spans="1:11" ht="18">
      <c r="A123" s="338"/>
      <c r="B123" s="384"/>
      <c r="C123" s="114">
        <v>3.7599999999999993</v>
      </c>
      <c r="D123" s="116">
        <v>17.63</v>
      </c>
      <c r="E123" s="117">
        <v>260570</v>
      </c>
      <c r="F123" s="116">
        <v>19.87</v>
      </c>
      <c r="G123" s="117">
        <v>276590</v>
      </c>
      <c r="H123" s="116">
        <v>22.12</v>
      </c>
      <c r="I123" s="115">
        <v>290900</v>
      </c>
      <c r="J123" s="336"/>
      <c r="K123" s="88"/>
    </row>
    <row r="124" spans="1:11" ht="18">
      <c r="A124" s="338"/>
      <c r="B124" s="384"/>
      <c r="C124" s="114">
        <v>3.899999999999999</v>
      </c>
      <c r="D124" s="116">
        <v>18.309999999999999</v>
      </c>
      <c r="E124" s="117">
        <v>267430</v>
      </c>
      <c r="F124" s="116">
        <v>20.64</v>
      </c>
      <c r="G124" s="117">
        <v>283800</v>
      </c>
      <c r="H124" s="116">
        <v>22.98</v>
      </c>
      <c r="I124" s="115">
        <v>298440</v>
      </c>
      <c r="J124" s="336"/>
      <c r="K124" s="88"/>
    </row>
    <row r="125" spans="1:11" ht="18">
      <c r="A125" s="338"/>
      <c r="B125" s="384"/>
      <c r="C125" s="114">
        <v>4.0599999999999996</v>
      </c>
      <c r="D125" s="116">
        <v>19.09</v>
      </c>
      <c r="E125" s="117">
        <v>275240</v>
      </c>
      <c r="F125" s="116">
        <v>21.53</v>
      </c>
      <c r="G125" s="117">
        <v>292020</v>
      </c>
      <c r="H125" s="116">
        <v>23.96</v>
      </c>
      <c r="I125" s="115">
        <v>307040</v>
      </c>
      <c r="J125" s="336"/>
      <c r="K125" s="88"/>
    </row>
    <row r="126" spans="1:11" ht="18">
      <c r="A126" s="338"/>
      <c r="B126" s="384"/>
      <c r="C126" s="114">
        <v>4.1999999999999993</v>
      </c>
      <c r="D126" s="116">
        <v>19.78</v>
      </c>
      <c r="E126" s="117">
        <v>282110</v>
      </c>
      <c r="F126" s="116">
        <v>22.3</v>
      </c>
      <c r="G126" s="117">
        <v>299250</v>
      </c>
      <c r="H126" s="116">
        <v>24.82</v>
      </c>
      <c r="I126" s="115">
        <v>314570</v>
      </c>
      <c r="J126" s="336"/>
      <c r="K126" s="88"/>
    </row>
    <row r="127" spans="1:11" ht="18">
      <c r="A127" s="338"/>
      <c r="B127" s="384"/>
      <c r="C127" s="114">
        <v>4.3599999999999994</v>
      </c>
      <c r="D127" s="116">
        <v>20.56</v>
      </c>
      <c r="E127" s="117">
        <v>289920</v>
      </c>
      <c r="F127" s="116">
        <v>23.18</v>
      </c>
      <c r="G127" s="117">
        <v>307470</v>
      </c>
      <c r="H127" s="116">
        <v>25.8</v>
      </c>
      <c r="I127" s="115">
        <v>323190</v>
      </c>
      <c r="J127" s="336"/>
      <c r="K127" s="88"/>
    </row>
    <row r="128" spans="1:11" ht="18">
      <c r="A128" s="338"/>
      <c r="B128" s="384"/>
      <c r="C128" s="114">
        <v>4.4999999999999991</v>
      </c>
      <c r="D128" s="116">
        <v>21.25</v>
      </c>
      <c r="E128" s="117">
        <v>296770</v>
      </c>
      <c r="F128" s="116">
        <v>23.96</v>
      </c>
      <c r="G128" s="117">
        <v>314670</v>
      </c>
      <c r="H128" s="116">
        <v>26.66</v>
      </c>
      <c r="I128" s="115">
        <v>330720</v>
      </c>
      <c r="J128" s="336"/>
      <c r="K128" s="88"/>
    </row>
    <row r="129" spans="1:11" ht="18">
      <c r="A129" s="338"/>
      <c r="B129" s="384"/>
      <c r="C129" s="114">
        <v>4.6599999999999993</v>
      </c>
      <c r="D129" s="116">
        <v>22.03</v>
      </c>
      <c r="E129" s="117">
        <v>304600</v>
      </c>
      <c r="F129" s="116">
        <v>24.84</v>
      </c>
      <c r="G129" s="117">
        <v>322910</v>
      </c>
      <c r="H129" s="116">
        <v>27.65</v>
      </c>
      <c r="I129" s="115">
        <v>339330</v>
      </c>
      <c r="J129" s="336"/>
      <c r="K129" s="88"/>
    </row>
    <row r="130" spans="1:11" ht="18">
      <c r="A130" s="338"/>
      <c r="B130" s="384"/>
      <c r="C130" s="114">
        <v>4.7999999999999989</v>
      </c>
      <c r="D130" s="116">
        <v>22.72</v>
      </c>
      <c r="E130" s="117">
        <v>311450</v>
      </c>
      <c r="F130" s="116">
        <v>25.61</v>
      </c>
      <c r="G130" s="117">
        <v>330100</v>
      </c>
      <c r="H130" s="116">
        <v>28.51</v>
      </c>
      <c r="I130" s="115">
        <v>346870</v>
      </c>
      <c r="J130" s="336"/>
      <c r="K130" s="88"/>
    </row>
    <row r="131" spans="1:11" ht="18">
      <c r="A131" s="338"/>
      <c r="B131" s="384"/>
      <c r="C131" s="114">
        <v>4.9599999999999991</v>
      </c>
      <c r="D131" s="116">
        <v>23.5</v>
      </c>
      <c r="E131" s="117">
        <v>319290</v>
      </c>
      <c r="F131" s="116">
        <v>26.5</v>
      </c>
      <c r="G131" s="117">
        <v>338330</v>
      </c>
      <c r="H131" s="116">
        <v>29.49</v>
      </c>
      <c r="I131" s="115">
        <v>355470</v>
      </c>
      <c r="J131" s="336"/>
      <c r="K131" s="88"/>
    </row>
    <row r="132" spans="1:11" ht="18">
      <c r="A132" s="338"/>
      <c r="B132" s="384"/>
      <c r="C132" s="114">
        <v>5.0999999999999988</v>
      </c>
      <c r="D132" s="116">
        <v>24.19</v>
      </c>
      <c r="E132" s="117">
        <v>326140</v>
      </c>
      <c r="F132" s="116">
        <v>27.27</v>
      </c>
      <c r="G132" s="117">
        <v>345550</v>
      </c>
      <c r="H132" s="116">
        <v>30.35</v>
      </c>
      <c r="I132" s="115">
        <v>363020</v>
      </c>
      <c r="J132" s="336"/>
      <c r="K132" s="88"/>
    </row>
    <row r="133" spans="1:11" ht="18">
      <c r="A133" s="338"/>
      <c r="B133" s="384"/>
      <c r="C133" s="114">
        <v>5.2599999999999989</v>
      </c>
      <c r="D133" s="116">
        <v>24.97</v>
      </c>
      <c r="E133" s="117">
        <v>333970</v>
      </c>
      <c r="F133" s="116">
        <v>28.15</v>
      </c>
      <c r="G133" s="117">
        <v>353800</v>
      </c>
      <c r="H133" s="116">
        <v>31.33</v>
      </c>
      <c r="I133" s="115">
        <v>371620</v>
      </c>
      <c r="J133" s="336"/>
      <c r="K133" s="88"/>
    </row>
    <row r="134" spans="1:11" ht="18">
      <c r="A134" s="338"/>
      <c r="B134" s="384"/>
      <c r="C134" s="114">
        <v>5.3999999999999986</v>
      </c>
      <c r="D134" s="116">
        <v>25.66</v>
      </c>
      <c r="E134" s="117">
        <v>340830</v>
      </c>
      <c r="F134" s="116">
        <v>28.92</v>
      </c>
      <c r="G134" s="117">
        <v>360990</v>
      </c>
      <c r="H134" s="116">
        <v>32.19</v>
      </c>
      <c r="I134" s="115">
        <v>379160</v>
      </c>
      <c r="J134" s="336"/>
      <c r="K134" s="88"/>
    </row>
    <row r="135" spans="1:11" ht="18">
      <c r="A135" s="338"/>
      <c r="B135" s="384"/>
      <c r="C135" s="114">
        <v>5.5599999999999987</v>
      </c>
      <c r="D135" s="116">
        <v>26.44</v>
      </c>
      <c r="E135" s="117">
        <v>348660</v>
      </c>
      <c r="F135" s="116">
        <v>29.81</v>
      </c>
      <c r="G135" s="117">
        <v>369240</v>
      </c>
      <c r="H135" s="116">
        <v>33.18</v>
      </c>
      <c r="I135" s="115">
        <v>387770</v>
      </c>
      <c r="J135" s="336"/>
      <c r="K135" s="88"/>
    </row>
    <row r="136" spans="1:11" ht="18">
      <c r="A136" s="338"/>
      <c r="B136" s="384"/>
      <c r="C136" s="114">
        <v>5.6999999999999984</v>
      </c>
      <c r="D136" s="116">
        <v>27.12</v>
      </c>
      <c r="E136" s="117">
        <v>355490</v>
      </c>
      <c r="F136" s="116">
        <v>30.58</v>
      </c>
      <c r="G136" s="117">
        <v>376440</v>
      </c>
      <c r="H136" s="116">
        <v>34.04</v>
      </c>
      <c r="I136" s="115">
        <v>395300</v>
      </c>
      <c r="J136" s="336"/>
      <c r="K136" s="88"/>
    </row>
    <row r="137" spans="1:11" ht="18.75" thickBot="1">
      <c r="A137" s="338"/>
      <c r="B137" s="385"/>
      <c r="C137" s="114">
        <v>5.8599999999999985</v>
      </c>
      <c r="D137" s="112">
        <v>27.91</v>
      </c>
      <c r="E137" s="113">
        <v>363330</v>
      </c>
      <c r="F137" s="112">
        <v>31.46</v>
      </c>
      <c r="G137" s="113">
        <v>384670</v>
      </c>
      <c r="H137" s="112">
        <v>35.020000000000003</v>
      </c>
      <c r="I137" s="111">
        <v>403910</v>
      </c>
      <c r="J137" s="336"/>
      <c r="K137" s="88"/>
    </row>
    <row r="138" spans="1:11" ht="18">
      <c r="A138" s="338"/>
      <c r="B138" s="383">
        <v>2.7</v>
      </c>
      <c r="C138" s="121">
        <v>2.6999999999999997</v>
      </c>
      <c r="D138" s="119">
        <v>13.16</v>
      </c>
      <c r="E138" s="120">
        <v>215760</v>
      </c>
      <c r="F138" s="119">
        <v>14.84</v>
      </c>
      <c r="G138" s="120">
        <v>229450</v>
      </c>
      <c r="H138" s="119">
        <v>16.52</v>
      </c>
      <c r="I138" s="118">
        <v>241600</v>
      </c>
      <c r="J138" s="336"/>
      <c r="K138" s="88"/>
    </row>
    <row r="139" spans="1:11" ht="18">
      <c r="A139" s="338"/>
      <c r="B139" s="384"/>
      <c r="C139" s="114">
        <v>2.86</v>
      </c>
      <c r="D139" s="116">
        <v>13.99</v>
      </c>
      <c r="E139" s="117">
        <v>223810</v>
      </c>
      <c r="F139" s="116">
        <v>15.77</v>
      </c>
      <c r="G139" s="117">
        <v>237940</v>
      </c>
      <c r="H139" s="116">
        <v>17.559999999999999</v>
      </c>
      <c r="I139" s="115">
        <v>250460</v>
      </c>
      <c r="J139" s="336"/>
      <c r="K139" s="88"/>
    </row>
    <row r="140" spans="1:11" ht="18">
      <c r="A140" s="338"/>
      <c r="B140" s="384"/>
      <c r="C140" s="114">
        <v>2.9999999999999996</v>
      </c>
      <c r="D140" s="116">
        <v>14.72</v>
      </c>
      <c r="E140" s="117">
        <v>230900</v>
      </c>
      <c r="F140" s="116">
        <v>16.59</v>
      </c>
      <c r="G140" s="117">
        <v>245330</v>
      </c>
      <c r="H140" s="116">
        <v>18.47</v>
      </c>
      <c r="I140" s="115">
        <v>258190</v>
      </c>
      <c r="J140" s="336"/>
      <c r="K140" s="88"/>
    </row>
    <row r="141" spans="1:11" ht="18">
      <c r="A141" s="338"/>
      <c r="B141" s="384"/>
      <c r="C141" s="114">
        <v>3.1599999999999997</v>
      </c>
      <c r="D141" s="116">
        <v>15.54</v>
      </c>
      <c r="E141" s="117">
        <v>238970</v>
      </c>
      <c r="F141" s="116">
        <v>17.53</v>
      </c>
      <c r="G141" s="117">
        <v>253820</v>
      </c>
      <c r="H141" s="116">
        <v>19.510000000000002</v>
      </c>
      <c r="I141" s="115">
        <v>267050</v>
      </c>
      <c r="J141" s="336"/>
      <c r="K141" s="88"/>
    </row>
    <row r="142" spans="1:11" ht="18">
      <c r="A142" s="338"/>
      <c r="B142" s="384"/>
      <c r="C142" s="114">
        <v>3.2999999999999994</v>
      </c>
      <c r="D142" s="116">
        <v>16.27</v>
      </c>
      <c r="E142" s="117">
        <v>246020</v>
      </c>
      <c r="F142" s="116">
        <v>18.34</v>
      </c>
      <c r="G142" s="117">
        <v>261220</v>
      </c>
      <c r="H142" s="116">
        <v>20.420000000000002</v>
      </c>
      <c r="I142" s="115">
        <v>274770</v>
      </c>
      <c r="J142" s="336"/>
      <c r="K142" s="88"/>
    </row>
    <row r="143" spans="1:11" ht="18">
      <c r="A143" s="338"/>
      <c r="B143" s="384"/>
      <c r="C143" s="114">
        <v>3.4599999999999995</v>
      </c>
      <c r="D143" s="116">
        <v>17.100000000000001</v>
      </c>
      <c r="E143" s="117">
        <v>254080</v>
      </c>
      <c r="F143" s="116">
        <v>19.28</v>
      </c>
      <c r="G143" s="117">
        <v>269690</v>
      </c>
      <c r="H143" s="116">
        <v>21.46</v>
      </c>
      <c r="I143" s="115">
        <v>283620</v>
      </c>
      <c r="J143" s="336"/>
      <c r="K143" s="88"/>
    </row>
    <row r="144" spans="1:11" ht="18">
      <c r="A144" s="338"/>
      <c r="B144" s="384"/>
      <c r="C144" s="114">
        <v>3.5999999999999992</v>
      </c>
      <c r="D144" s="116">
        <v>17.82</v>
      </c>
      <c r="E144" s="117">
        <v>261130</v>
      </c>
      <c r="F144" s="116">
        <v>20.100000000000001</v>
      </c>
      <c r="G144" s="117">
        <v>277120</v>
      </c>
      <c r="H144" s="116">
        <v>22.37</v>
      </c>
      <c r="I144" s="115">
        <v>291370</v>
      </c>
      <c r="J144" s="336"/>
      <c r="K144" s="88"/>
    </row>
    <row r="145" spans="1:11" ht="18">
      <c r="A145" s="338"/>
      <c r="B145" s="384"/>
      <c r="C145" s="114">
        <v>3.7599999999999993</v>
      </c>
      <c r="D145" s="116">
        <v>18.649999999999999</v>
      </c>
      <c r="E145" s="117">
        <v>269200</v>
      </c>
      <c r="F145" s="116">
        <v>21.03</v>
      </c>
      <c r="G145" s="117">
        <v>285570</v>
      </c>
      <c r="H145" s="116">
        <v>23.41</v>
      </c>
      <c r="I145" s="115">
        <v>300220</v>
      </c>
      <c r="J145" s="336"/>
      <c r="K145" s="88"/>
    </row>
    <row r="146" spans="1:11" ht="18">
      <c r="A146" s="338"/>
      <c r="B146" s="384"/>
      <c r="C146" s="114">
        <v>3.899999999999999</v>
      </c>
      <c r="D146" s="116">
        <v>19.38</v>
      </c>
      <c r="E146" s="117">
        <v>276280</v>
      </c>
      <c r="F146" s="116">
        <v>21.85</v>
      </c>
      <c r="G146" s="117">
        <v>292990</v>
      </c>
      <c r="H146" s="116">
        <v>24.32</v>
      </c>
      <c r="I146" s="115">
        <v>307950</v>
      </c>
      <c r="J146" s="336"/>
      <c r="K146" s="88"/>
    </row>
    <row r="147" spans="1:11" ht="18">
      <c r="A147" s="338"/>
      <c r="B147" s="384"/>
      <c r="C147" s="114">
        <v>4.0599999999999996</v>
      </c>
      <c r="D147" s="116">
        <v>20.21</v>
      </c>
      <c r="E147" s="117">
        <v>284330</v>
      </c>
      <c r="F147" s="116">
        <v>22.78</v>
      </c>
      <c r="G147" s="117">
        <v>301450</v>
      </c>
      <c r="H147" s="116">
        <v>25.36</v>
      </c>
      <c r="I147" s="115">
        <v>316790</v>
      </c>
      <c r="J147" s="336"/>
      <c r="K147" s="88"/>
    </row>
    <row r="148" spans="1:11" ht="18">
      <c r="A148" s="338"/>
      <c r="B148" s="384"/>
      <c r="C148" s="114">
        <v>4.1999999999999993</v>
      </c>
      <c r="D148" s="116">
        <v>20.93</v>
      </c>
      <c r="E148" s="117">
        <v>291380</v>
      </c>
      <c r="F148" s="116">
        <v>23.6</v>
      </c>
      <c r="G148" s="117">
        <v>308870</v>
      </c>
      <c r="H148" s="116">
        <v>26.27</v>
      </c>
      <c r="I148" s="115">
        <v>324540</v>
      </c>
      <c r="J148" s="336"/>
      <c r="K148" s="88"/>
    </row>
    <row r="149" spans="1:11" ht="18">
      <c r="A149" s="338"/>
      <c r="B149" s="384"/>
      <c r="C149" s="114">
        <v>4.3599999999999994</v>
      </c>
      <c r="D149" s="116">
        <v>21.76</v>
      </c>
      <c r="E149" s="117">
        <v>299450</v>
      </c>
      <c r="F149" s="116">
        <v>24.54</v>
      </c>
      <c r="G149" s="117">
        <v>317330</v>
      </c>
      <c r="H149" s="116">
        <v>27.31</v>
      </c>
      <c r="I149" s="115">
        <v>333400</v>
      </c>
      <c r="J149" s="336"/>
      <c r="K149" s="88"/>
    </row>
    <row r="150" spans="1:11" ht="18">
      <c r="A150" s="338"/>
      <c r="B150" s="384"/>
      <c r="C150" s="114">
        <v>4.4999999999999991</v>
      </c>
      <c r="D150" s="116">
        <v>22.49</v>
      </c>
      <c r="E150" s="117">
        <v>306490</v>
      </c>
      <c r="F150" s="116">
        <v>25.35</v>
      </c>
      <c r="G150" s="117">
        <v>324760</v>
      </c>
      <c r="H150" s="116">
        <v>28.22</v>
      </c>
      <c r="I150" s="115">
        <v>341150</v>
      </c>
      <c r="J150" s="336"/>
      <c r="K150" s="88"/>
    </row>
    <row r="151" spans="1:11" ht="18">
      <c r="A151" s="338"/>
      <c r="B151" s="384"/>
      <c r="C151" s="114">
        <v>4.6599999999999993</v>
      </c>
      <c r="D151" s="116">
        <v>23.32</v>
      </c>
      <c r="E151" s="117">
        <v>314570</v>
      </c>
      <c r="F151" s="116">
        <v>26.29</v>
      </c>
      <c r="G151" s="117">
        <v>333220</v>
      </c>
      <c r="H151" s="116">
        <v>29.26</v>
      </c>
      <c r="I151" s="115">
        <v>349980</v>
      </c>
      <c r="J151" s="336"/>
      <c r="K151" s="88"/>
    </row>
    <row r="152" spans="1:11" ht="18">
      <c r="A152" s="338"/>
      <c r="B152" s="384"/>
      <c r="C152" s="114">
        <v>4.7999999999999989</v>
      </c>
      <c r="D152" s="116">
        <v>24.04</v>
      </c>
      <c r="E152" s="117">
        <v>321640</v>
      </c>
      <c r="F152" s="116">
        <v>27.11</v>
      </c>
      <c r="G152" s="117">
        <v>340650</v>
      </c>
      <c r="H152" s="116">
        <v>30.17</v>
      </c>
      <c r="I152" s="115">
        <v>357710</v>
      </c>
      <c r="J152" s="336"/>
      <c r="K152" s="88"/>
    </row>
    <row r="153" spans="1:11" ht="18">
      <c r="A153" s="338"/>
      <c r="B153" s="384"/>
      <c r="C153" s="114">
        <v>4.9599999999999991</v>
      </c>
      <c r="D153" s="116">
        <v>24.87</v>
      </c>
      <c r="E153" s="117">
        <v>329700</v>
      </c>
      <c r="F153" s="116">
        <v>28.04</v>
      </c>
      <c r="G153" s="117">
        <v>349120</v>
      </c>
      <c r="H153" s="116">
        <v>31.21</v>
      </c>
      <c r="I153" s="115">
        <v>366570</v>
      </c>
      <c r="J153" s="336"/>
      <c r="K153" s="88"/>
    </row>
    <row r="154" spans="1:11" ht="18">
      <c r="A154" s="338"/>
      <c r="B154" s="384"/>
      <c r="C154" s="114">
        <v>5.0999999999999988</v>
      </c>
      <c r="D154" s="116">
        <v>25.6</v>
      </c>
      <c r="E154" s="117">
        <v>336740</v>
      </c>
      <c r="F154" s="116">
        <v>28.86</v>
      </c>
      <c r="G154" s="117">
        <v>356510</v>
      </c>
      <c r="H154" s="116">
        <v>32.119999999999997</v>
      </c>
      <c r="I154" s="115">
        <v>374310</v>
      </c>
      <c r="J154" s="336"/>
      <c r="K154" s="88"/>
    </row>
    <row r="155" spans="1:11" ht="18">
      <c r="A155" s="338"/>
      <c r="B155" s="384"/>
      <c r="C155" s="114">
        <v>5.2599999999999989</v>
      </c>
      <c r="D155" s="116">
        <v>26.43</v>
      </c>
      <c r="E155" s="117">
        <v>344810</v>
      </c>
      <c r="F155" s="116">
        <v>29.79</v>
      </c>
      <c r="G155" s="117">
        <v>364990</v>
      </c>
      <c r="H155" s="116">
        <v>33.159999999999997</v>
      </c>
      <c r="I155" s="115">
        <v>383150</v>
      </c>
      <c r="J155" s="336"/>
      <c r="K155" s="88"/>
    </row>
    <row r="156" spans="1:11" ht="18">
      <c r="A156" s="338"/>
      <c r="B156" s="384"/>
      <c r="C156" s="114">
        <v>5.3999999999999986</v>
      </c>
      <c r="D156" s="116">
        <v>27.15</v>
      </c>
      <c r="E156" s="117">
        <v>351890</v>
      </c>
      <c r="F156" s="116">
        <v>30.61</v>
      </c>
      <c r="G156" s="117">
        <v>372400</v>
      </c>
      <c r="H156" s="116">
        <v>34.07</v>
      </c>
      <c r="I156" s="115">
        <v>390900</v>
      </c>
      <c r="J156" s="336"/>
      <c r="K156" s="88"/>
    </row>
    <row r="157" spans="1:11" ht="18">
      <c r="A157" s="338"/>
      <c r="B157" s="384"/>
      <c r="C157" s="114">
        <v>5.5599999999999987</v>
      </c>
      <c r="D157" s="116">
        <v>27.98</v>
      </c>
      <c r="E157" s="117">
        <v>359960</v>
      </c>
      <c r="F157" s="116">
        <v>31.55</v>
      </c>
      <c r="G157" s="117">
        <v>380870</v>
      </c>
      <c r="H157" s="116">
        <v>35.11</v>
      </c>
      <c r="I157" s="115">
        <v>399760</v>
      </c>
      <c r="J157" s="336"/>
      <c r="K157" s="88"/>
    </row>
    <row r="158" spans="1:11" ht="18">
      <c r="A158" s="338"/>
      <c r="B158" s="384"/>
      <c r="C158" s="114">
        <v>5.6999999999999984</v>
      </c>
      <c r="D158" s="116">
        <v>28.71</v>
      </c>
      <c r="E158" s="117">
        <v>367010</v>
      </c>
      <c r="F158" s="116">
        <v>32.36</v>
      </c>
      <c r="G158" s="117">
        <v>388290</v>
      </c>
      <c r="H158" s="116">
        <v>36.020000000000003</v>
      </c>
      <c r="I158" s="115">
        <v>407490</v>
      </c>
      <c r="J158" s="336"/>
      <c r="K158" s="88"/>
    </row>
    <row r="159" spans="1:11" ht="18">
      <c r="A159" s="338"/>
      <c r="B159" s="384"/>
      <c r="C159" s="114">
        <v>5.8599999999999985</v>
      </c>
      <c r="D159" s="116">
        <v>29.54</v>
      </c>
      <c r="E159" s="117">
        <v>375070</v>
      </c>
      <c r="F159" s="116">
        <v>33.299999999999997</v>
      </c>
      <c r="G159" s="117">
        <v>396750</v>
      </c>
      <c r="H159" s="116">
        <v>37.06</v>
      </c>
      <c r="I159" s="115">
        <v>416330</v>
      </c>
      <c r="J159" s="336"/>
      <c r="K159" s="88"/>
    </row>
    <row r="160" spans="1:11" ht="18">
      <c r="A160" s="338"/>
      <c r="B160" s="384"/>
      <c r="C160" s="114">
        <v>5.9999999999999982</v>
      </c>
      <c r="D160" s="116">
        <v>30.26</v>
      </c>
      <c r="E160" s="117">
        <v>382130</v>
      </c>
      <c r="F160" s="116">
        <v>34.119999999999997</v>
      </c>
      <c r="G160" s="117">
        <v>404170</v>
      </c>
      <c r="H160" s="116">
        <v>37.97</v>
      </c>
      <c r="I160" s="115">
        <v>424070</v>
      </c>
      <c r="J160" s="336"/>
      <c r="K160" s="88"/>
    </row>
    <row r="161" spans="1:11" ht="18">
      <c r="A161" s="338"/>
      <c r="B161" s="384"/>
      <c r="C161" s="114">
        <v>6.1599999999999984</v>
      </c>
      <c r="D161" s="116">
        <v>31.09</v>
      </c>
      <c r="E161" s="117">
        <v>390200</v>
      </c>
      <c r="F161" s="116">
        <v>35.049999999999997</v>
      </c>
      <c r="G161" s="117">
        <v>412650</v>
      </c>
      <c r="H161" s="116">
        <v>39.01</v>
      </c>
      <c r="I161" s="115">
        <v>432920</v>
      </c>
      <c r="J161" s="336"/>
      <c r="K161" s="88"/>
    </row>
    <row r="162" spans="1:11" ht="18.75" thickBot="1">
      <c r="A162" s="338"/>
      <c r="B162" s="385"/>
      <c r="C162" s="114">
        <v>6.299999999999998</v>
      </c>
      <c r="D162" s="112">
        <v>31.82</v>
      </c>
      <c r="E162" s="113">
        <v>397250</v>
      </c>
      <c r="F162" s="112">
        <v>35.869999999999997</v>
      </c>
      <c r="G162" s="113">
        <v>420060</v>
      </c>
      <c r="H162" s="112">
        <v>39.92</v>
      </c>
      <c r="I162" s="111">
        <v>440670</v>
      </c>
      <c r="J162" s="336"/>
      <c r="K162" s="88"/>
    </row>
    <row r="163" spans="1:11" ht="18">
      <c r="A163" s="338"/>
      <c r="B163" s="383">
        <v>2.86</v>
      </c>
      <c r="C163" s="121">
        <v>2.86</v>
      </c>
      <c r="D163" s="119">
        <v>14.87</v>
      </c>
      <c r="E163" s="120">
        <v>232160</v>
      </c>
      <c r="F163" s="119">
        <v>16.77</v>
      </c>
      <c r="G163" s="120">
        <v>246670</v>
      </c>
      <c r="H163" s="119">
        <v>18.66</v>
      </c>
      <c r="I163" s="118">
        <v>259550</v>
      </c>
      <c r="J163" s="336"/>
      <c r="K163" s="88"/>
    </row>
    <row r="164" spans="1:11" ht="18">
      <c r="A164" s="338"/>
      <c r="B164" s="384"/>
      <c r="C164" s="114">
        <v>2.9999999999999996</v>
      </c>
      <c r="D164" s="116">
        <v>15.64</v>
      </c>
      <c r="E164" s="117">
        <v>239460</v>
      </c>
      <c r="F164" s="116">
        <v>17.64</v>
      </c>
      <c r="G164" s="117">
        <v>254300</v>
      </c>
      <c r="H164" s="116">
        <v>19.63</v>
      </c>
      <c r="I164" s="115">
        <v>267540</v>
      </c>
      <c r="J164" s="336"/>
      <c r="K164" s="88"/>
    </row>
    <row r="165" spans="1:11" ht="18">
      <c r="A165" s="338"/>
      <c r="B165" s="384"/>
      <c r="C165" s="114">
        <v>3.1599999999999997</v>
      </c>
      <c r="D165" s="116">
        <v>16.52</v>
      </c>
      <c r="E165" s="117">
        <v>247800</v>
      </c>
      <c r="F165" s="116">
        <v>18.63</v>
      </c>
      <c r="G165" s="117">
        <v>263070</v>
      </c>
      <c r="H165" s="116">
        <v>20.74</v>
      </c>
      <c r="I165" s="115">
        <v>276670</v>
      </c>
      <c r="J165" s="336"/>
      <c r="K165" s="88"/>
    </row>
    <row r="166" spans="1:11" ht="18">
      <c r="A166" s="338"/>
      <c r="B166" s="384"/>
      <c r="C166" s="114">
        <v>3.2999999999999994</v>
      </c>
      <c r="D166" s="116">
        <v>17.3</v>
      </c>
      <c r="E166" s="117">
        <v>255100</v>
      </c>
      <c r="F166" s="116">
        <v>19.5</v>
      </c>
      <c r="G166" s="117">
        <v>270700</v>
      </c>
      <c r="H166" s="116">
        <v>21.7</v>
      </c>
      <c r="I166" s="115">
        <v>284640</v>
      </c>
      <c r="J166" s="336"/>
      <c r="K166" s="88"/>
    </row>
    <row r="167" spans="1:11" ht="18">
      <c r="A167" s="338"/>
      <c r="B167" s="384"/>
      <c r="C167" s="114">
        <v>3.4599999999999995</v>
      </c>
      <c r="D167" s="116">
        <v>18.18</v>
      </c>
      <c r="E167" s="117">
        <v>263430</v>
      </c>
      <c r="F167" s="116">
        <v>20.49</v>
      </c>
      <c r="G167" s="117">
        <v>279440</v>
      </c>
      <c r="H167" s="116">
        <v>22.81</v>
      </c>
      <c r="I167" s="115">
        <v>293760</v>
      </c>
      <c r="J167" s="336"/>
      <c r="K167" s="88"/>
    </row>
    <row r="168" spans="1:11" ht="18">
      <c r="A168" s="338"/>
      <c r="B168" s="384"/>
      <c r="C168" s="114">
        <v>3.5999999999999992</v>
      </c>
      <c r="D168" s="116">
        <v>18.95</v>
      </c>
      <c r="E168" s="117">
        <v>270710</v>
      </c>
      <c r="F168" s="116">
        <v>21.36</v>
      </c>
      <c r="G168" s="117">
        <v>287110</v>
      </c>
      <c r="H168" s="116">
        <v>23.78</v>
      </c>
      <c r="I168" s="115">
        <v>301730</v>
      </c>
      <c r="J168" s="336"/>
      <c r="K168" s="88"/>
    </row>
    <row r="169" spans="1:11" ht="18">
      <c r="A169" s="338"/>
      <c r="B169" s="384"/>
      <c r="C169" s="114">
        <v>3.7599999999999993</v>
      </c>
      <c r="D169" s="116">
        <v>19.829999999999998</v>
      </c>
      <c r="E169" s="117">
        <v>279060</v>
      </c>
      <c r="F169" s="116">
        <v>22.36</v>
      </c>
      <c r="G169" s="117">
        <v>295840</v>
      </c>
      <c r="H169" s="116">
        <v>24.88</v>
      </c>
      <c r="I169" s="115">
        <v>310860</v>
      </c>
      <c r="J169" s="336"/>
      <c r="K169" s="88"/>
    </row>
    <row r="170" spans="1:11" ht="18">
      <c r="A170" s="338"/>
      <c r="B170" s="384"/>
      <c r="C170" s="114">
        <v>3.899999999999999</v>
      </c>
      <c r="D170" s="116">
        <v>20.6</v>
      </c>
      <c r="E170" s="117">
        <v>286360</v>
      </c>
      <c r="F170" s="116">
        <v>23.23</v>
      </c>
      <c r="G170" s="117">
        <v>303500</v>
      </c>
      <c r="H170" s="116">
        <v>25.85</v>
      </c>
      <c r="I170" s="115">
        <v>318820</v>
      </c>
      <c r="J170" s="336"/>
      <c r="K170" s="88"/>
    </row>
    <row r="171" spans="1:11" ht="18">
      <c r="A171" s="338"/>
      <c r="B171" s="384"/>
      <c r="C171" s="114">
        <v>4.0599999999999996</v>
      </c>
      <c r="D171" s="116">
        <v>21.48</v>
      </c>
      <c r="E171" s="117">
        <v>294700</v>
      </c>
      <c r="F171" s="116">
        <v>24.22</v>
      </c>
      <c r="G171" s="117">
        <v>312240</v>
      </c>
      <c r="H171" s="116">
        <v>26.96</v>
      </c>
      <c r="I171" s="115">
        <v>327950</v>
      </c>
      <c r="J171" s="336"/>
      <c r="K171" s="88"/>
    </row>
    <row r="172" spans="1:11" ht="18">
      <c r="A172" s="338"/>
      <c r="B172" s="384"/>
      <c r="C172" s="114">
        <v>4.1999999999999993</v>
      </c>
      <c r="D172" s="116">
        <v>22.25</v>
      </c>
      <c r="E172" s="117">
        <v>301990</v>
      </c>
      <c r="F172" s="116">
        <v>25.09</v>
      </c>
      <c r="G172" s="117">
        <v>319880</v>
      </c>
      <c r="H172" s="116">
        <v>27.92</v>
      </c>
      <c r="I172" s="115">
        <v>335930</v>
      </c>
      <c r="J172" s="336"/>
      <c r="K172" s="88"/>
    </row>
    <row r="173" spans="1:11" ht="18">
      <c r="A173" s="338"/>
      <c r="B173" s="384"/>
      <c r="C173" s="114">
        <v>4.3599999999999994</v>
      </c>
      <c r="D173" s="116">
        <v>23.13</v>
      </c>
      <c r="E173" s="117">
        <v>310320</v>
      </c>
      <c r="F173" s="116">
        <v>26.08</v>
      </c>
      <c r="G173" s="117">
        <v>328640</v>
      </c>
      <c r="H173" s="116">
        <v>29.03</v>
      </c>
      <c r="I173" s="115">
        <v>345040</v>
      </c>
      <c r="J173" s="336"/>
      <c r="K173" s="88"/>
    </row>
    <row r="174" spans="1:11" ht="18">
      <c r="A174" s="338"/>
      <c r="B174" s="384"/>
      <c r="C174" s="114">
        <v>4.4999999999999991</v>
      </c>
      <c r="D174" s="116">
        <v>23.9</v>
      </c>
      <c r="E174" s="117">
        <v>317610</v>
      </c>
      <c r="F174" s="116">
        <v>26.95</v>
      </c>
      <c r="G174" s="117">
        <v>336260</v>
      </c>
      <c r="H174" s="116">
        <v>30</v>
      </c>
      <c r="I174" s="115">
        <v>353020</v>
      </c>
      <c r="J174" s="336"/>
      <c r="K174" s="88"/>
    </row>
    <row r="175" spans="1:11" ht="18">
      <c r="A175" s="338"/>
      <c r="B175" s="384"/>
      <c r="C175" s="114">
        <v>4.6599999999999993</v>
      </c>
      <c r="D175" s="116">
        <v>24.79</v>
      </c>
      <c r="E175" s="117">
        <v>325970</v>
      </c>
      <c r="F175" s="116">
        <v>27.95</v>
      </c>
      <c r="G175" s="117">
        <v>345000</v>
      </c>
      <c r="H175" s="116">
        <v>31.1</v>
      </c>
      <c r="I175" s="115">
        <v>362150</v>
      </c>
      <c r="J175" s="336"/>
      <c r="K175" s="88"/>
    </row>
    <row r="176" spans="1:11" ht="18">
      <c r="A176" s="338"/>
      <c r="B176" s="384"/>
      <c r="C176" s="114">
        <v>4.7999999999999989</v>
      </c>
      <c r="D176" s="116">
        <v>25.56</v>
      </c>
      <c r="E176" s="117">
        <v>333260</v>
      </c>
      <c r="F176" s="116">
        <v>28.81</v>
      </c>
      <c r="G176" s="117">
        <v>352670</v>
      </c>
      <c r="H176" s="116">
        <v>32.07</v>
      </c>
      <c r="I176" s="115">
        <v>370130</v>
      </c>
      <c r="J176" s="336"/>
      <c r="K176" s="88"/>
    </row>
    <row r="177" spans="1:11" ht="18">
      <c r="A177" s="338"/>
      <c r="B177" s="384"/>
      <c r="C177" s="114">
        <v>4.9599999999999991</v>
      </c>
      <c r="D177" s="116">
        <v>26.44</v>
      </c>
      <c r="E177" s="117">
        <v>341580</v>
      </c>
      <c r="F177" s="116">
        <v>29.81</v>
      </c>
      <c r="G177" s="117">
        <v>361410</v>
      </c>
      <c r="H177" s="116">
        <v>33.18</v>
      </c>
      <c r="I177" s="115">
        <v>379230</v>
      </c>
      <c r="J177" s="336"/>
      <c r="K177" s="88"/>
    </row>
    <row r="178" spans="1:11" ht="18">
      <c r="A178" s="338"/>
      <c r="B178" s="384"/>
      <c r="C178" s="114">
        <v>5.0999999999999988</v>
      </c>
      <c r="D178" s="116">
        <v>27.21</v>
      </c>
      <c r="E178" s="117">
        <v>348870</v>
      </c>
      <c r="F178" s="116">
        <v>30.68</v>
      </c>
      <c r="G178" s="117">
        <v>369070</v>
      </c>
      <c r="H178" s="116">
        <v>34.15</v>
      </c>
      <c r="I178" s="115">
        <v>387220</v>
      </c>
      <c r="J178" s="336"/>
      <c r="K178" s="88"/>
    </row>
    <row r="179" spans="1:11" ht="18">
      <c r="A179" s="338"/>
      <c r="B179" s="384"/>
      <c r="C179" s="114">
        <v>5.2599999999999989</v>
      </c>
      <c r="D179" s="116">
        <v>28.09</v>
      </c>
      <c r="E179" s="117">
        <v>357230</v>
      </c>
      <c r="F179" s="116">
        <v>31.67</v>
      </c>
      <c r="G179" s="117">
        <v>377790</v>
      </c>
      <c r="H179" s="116">
        <v>35.25</v>
      </c>
      <c r="I179" s="115">
        <v>396340</v>
      </c>
      <c r="J179" s="336"/>
      <c r="K179" s="88"/>
    </row>
    <row r="180" spans="1:11" ht="18">
      <c r="A180" s="338"/>
      <c r="B180" s="384"/>
      <c r="C180" s="114">
        <v>5.3999999999999986</v>
      </c>
      <c r="D180" s="116">
        <v>28.86</v>
      </c>
      <c r="E180" s="117">
        <v>364510</v>
      </c>
      <c r="F180" s="116">
        <v>32.54</v>
      </c>
      <c r="G180" s="117">
        <v>385440</v>
      </c>
      <c r="H180" s="116">
        <v>36.22</v>
      </c>
      <c r="I180" s="115">
        <v>404310</v>
      </c>
      <c r="J180" s="336"/>
      <c r="K180" s="88"/>
    </row>
    <row r="181" spans="1:11" ht="18">
      <c r="A181" s="338"/>
      <c r="B181" s="384"/>
      <c r="C181" s="114">
        <v>5.5599999999999987</v>
      </c>
      <c r="D181" s="116">
        <v>29.74</v>
      </c>
      <c r="E181" s="117">
        <v>372860</v>
      </c>
      <c r="F181" s="116">
        <v>33.53</v>
      </c>
      <c r="G181" s="117">
        <v>394180</v>
      </c>
      <c r="H181" s="116">
        <v>37.32</v>
      </c>
      <c r="I181" s="115">
        <v>413420</v>
      </c>
      <c r="J181" s="336"/>
      <c r="K181" s="88"/>
    </row>
    <row r="182" spans="1:11" ht="18">
      <c r="A182" s="338"/>
      <c r="B182" s="384"/>
      <c r="C182" s="114">
        <v>5.6999999999999984</v>
      </c>
      <c r="D182" s="116">
        <v>30.51</v>
      </c>
      <c r="E182" s="117">
        <v>380130</v>
      </c>
      <c r="F182" s="116">
        <v>34.4</v>
      </c>
      <c r="G182" s="117">
        <v>401830</v>
      </c>
      <c r="H182" s="116">
        <v>38.29</v>
      </c>
      <c r="I182" s="115">
        <v>421400</v>
      </c>
      <c r="J182" s="336"/>
      <c r="K182" s="88"/>
    </row>
    <row r="183" spans="1:11" ht="18">
      <c r="A183" s="338"/>
      <c r="B183" s="384"/>
      <c r="C183" s="114">
        <v>5.8599999999999985</v>
      </c>
      <c r="D183" s="116">
        <v>31.4</v>
      </c>
      <c r="E183" s="117">
        <v>388480</v>
      </c>
      <c r="F183" s="116">
        <v>35.4</v>
      </c>
      <c r="G183" s="117">
        <v>410590</v>
      </c>
      <c r="H183" s="116">
        <v>39.4</v>
      </c>
      <c r="I183" s="115">
        <v>430530</v>
      </c>
      <c r="J183" s="336"/>
      <c r="K183" s="88"/>
    </row>
    <row r="184" spans="1:11" ht="18">
      <c r="A184" s="338"/>
      <c r="B184" s="384"/>
      <c r="C184" s="114">
        <v>5.9999999999999982</v>
      </c>
      <c r="D184" s="116">
        <v>32.17</v>
      </c>
      <c r="E184" s="117">
        <v>395780</v>
      </c>
      <c r="F184" s="116">
        <v>36.270000000000003</v>
      </c>
      <c r="G184" s="117">
        <v>418220</v>
      </c>
      <c r="H184" s="116">
        <v>40.369999999999997</v>
      </c>
      <c r="I184" s="115">
        <v>438500</v>
      </c>
      <c r="J184" s="336"/>
      <c r="K184" s="88"/>
    </row>
    <row r="185" spans="1:11" ht="18">
      <c r="A185" s="338"/>
      <c r="B185" s="384"/>
      <c r="C185" s="114">
        <v>6.1599999999999984</v>
      </c>
      <c r="D185" s="116">
        <v>33.049999999999997</v>
      </c>
      <c r="E185" s="117">
        <v>404110</v>
      </c>
      <c r="F185" s="116">
        <v>37.26</v>
      </c>
      <c r="G185" s="117">
        <v>426970</v>
      </c>
      <c r="H185" s="116">
        <v>41.47</v>
      </c>
      <c r="I185" s="115">
        <v>447640</v>
      </c>
      <c r="J185" s="336"/>
      <c r="K185" s="88"/>
    </row>
    <row r="186" spans="1:11" ht="18">
      <c r="A186" s="338"/>
      <c r="B186" s="384"/>
      <c r="C186" s="114">
        <v>6.299999999999998</v>
      </c>
      <c r="D186" s="116">
        <v>33.82</v>
      </c>
      <c r="E186" s="117">
        <v>411430</v>
      </c>
      <c r="F186" s="116">
        <v>38.130000000000003</v>
      </c>
      <c r="G186" s="117">
        <v>434620</v>
      </c>
      <c r="H186" s="116">
        <v>42.44</v>
      </c>
      <c r="I186" s="115">
        <v>455600</v>
      </c>
      <c r="J186" s="336"/>
      <c r="K186" s="88"/>
    </row>
    <row r="187" spans="1:11" ht="18.75" thickBot="1">
      <c r="A187" s="338"/>
      <c r="B187" s="385"/>
      <c r="C187" s="114">
        <v>6.4599999999999982</v>
      </c>
      <c r="D187" s="112">
        <v>34.700000000000003</v>
      </c>
      <c r="E187" s="113">
        <v>419750</v>
      </c>
      <c r="F187" s="112">
        <v>39.119999999999997</v>
      </c>
      <c r="G187" s="113">
        <v>443360</v>
      </c>
      <c r="H187" s="112">
        <v>43.55</v>
      </c>
      <c r="I187" s="111">
        <v>464720</v>
      </c>
      <c r="J187" s="336"/>
      <c r="K187" s="88"/>
    </row>
    <row r="188" spans="1:11" ht="18">
      <c r="A188" s="338"/>
      <c r="B188" s="383">
        <v>3</v>
      </c>
      <c r="C188" s="121">
        <v>2.9999999999999996</v>
      </c>
      <c r="D188" s="119">
        <v>16.45</v>
      </c>
      <c r="E188" s="120">
        <v>246950</v>
      </c>
      <c r="F188" s="119">
        <v>18.55</v>
      </c>
      <c r="G188" s="120">
        <v>262160</v>
      </c>
      <c r="H188" s="119">
        <v>20.65</v>
      </c>
      <c r="I188" s="118">
        <v>275720</v>
      </c>
      <c r="J188" s="336"/>
      <c r="K188" s="88"/>
    </row>
    <row r="189" spans="1:11" ht="18">
      <c r="A189" s="338"/>
      <c r="B189" s="384"/>
      <c r="C189" s="114">
        <v>3.1599999999999997</v>
      </c>
      <c r="D189" s="116">
        <v>17.38</v>
      </c>
      <c r="E189" s="117">
        <v>255560</v>
      </c>
      <c r="F189" s="116">
        <v>19.600000000000001</v>
      </c>
      <c r="G189" s="117">
        <v>271150</v>
      </c>
      <c r="H189" s="116">
        <v>21.81</v>
      </c>
      <c r="I189" s="115">
        <v>285090</v>
      </c>
      <c r="J189" s="336"/>
      <c r="K189" s="88"/>
    </row>
    <row r="190" spans="1:11" ht="18">
      <c r="A190" s="338"/>
      <c r="B190" s="384"/>
      <c r="C190" s="114">
        <v>3.2999999999999994</v>
      </c>
      <c r="D190" s="116">
        <v>18.190000000000001</v>
      </c>
      <c r="E190" s="117">
        <v>263040</v>
      </c>
      <c r="F190" s="116">
        <v>20.51</v>
      </c>
      <c r="G190" s="117">
        <v>279020</v>
      </c>
      <c r="H190" s="116">
        <v>22.83</v>
      </c>
      <c r="I190" s="115">
        <v>293280</v>
      </c>
      <c r="J190" s="336"/>
      <c r="K190" s="88"/>
    </row>
    <row r="191" spans="1:11" ht="18">
      <c r="A191" s="338"/>
      <c r="B191" s="384"/>
      <c r="C191" s="114">
        <v>3.4599999999999995</v>
      </c>
      <c r="D191" s="116">
        <v>19.12</v>
      </c>
      <c r="E191" s="117">
        <v>271600</v>
      </c>
      <c r="F191" s="116">
        <v>21.56</v>
      </c>
      <c r="G191" s="117">
        <v>287990</v>
      </c>
      <c r="H191" s="116">
        <v>23.99</v>
      </c>
      <c r="I191" s="115">
        <v>302640</v>
      </c>
      <c r="J191" s="336"/>
      <c r="K191" s="88"/>
    </row>
    <row r="192" spans="1:11" ht="18">
      <c r="A192" s="338"/>
      <c r="B192" s="384"/>
      <c r="C192" s="114">
        <v>3.5999999999999992</v>
      </c>
      <c r="D192" s="116">
        <v>19.93</v>
      </c>
      <c r="E192" s="117">
        <v>279110</v>
      </c>
      <c r="F192" s="116">
        <v>22.47</v>
      </c>
      <c r="G192" s="117">
        <v>295840</v>
      </c>
      <c r="H192" s="116">
        <v>25.01</v>
      </c>
      <c r="I192" s="115">
        <v>310800</v>
      </c>
      <c r="J192" s="336"/>
      <c r="K192" s="88"/>
    </row>
    <row r="193" spans="1:11" ht="18">
      <c r="A193" s="338"/>
      <c r="B193" s="384"/>
      <c r="C193" s="114">
        <v>3.7599999999999993</v>
      </c>
      <c r="D193" s="116">
        <v>20.86</v>
      </c>
      <c r="E193" s="117">
        <v>287680</v>
      </c>
      <c r="F193" s="116">
        <v>23.52</v>
      </c>
      <c r="G193" s="117">
        <v>304840</v>
      </c>
      <c r="H193" s="116">
        <v>26.17</v>
      </c>
      <c r="I193" s="115">
        <v>320160</v>
      </c>
      <c r="J193" s="336"/>
      <c r="K193" s="88"/>
    </row>
    <row r="194" spans="1:11" ht="18">
      <c r="A194" s="338"/>
      <c r="B194" s="384"/>
      <c r="C194" s="114">
        <v>3.899999999999999</v>
      </c>
      <c r="D194" s="116">
        <v>21.67</v>
      </c>
      <c r="E194" s="117">
        <v>295190</v>
      </c>
      <c r="F194" s="116">
        <v>24.43</v>
      </c>
      <c r="G194" s="117">
        <v>312680</v>
      </c>
      <c r="H194" s="116">
        <v>27.19</v>
      </c>
      <c r="I194" s="115">
        <v>328360</v>
      </c>
      <c r="J194" s="336"/>
      <c r="K194" s="88"/>
    </row>
    <row r="195" spans="1:11" ht="18">
      <c r="A195" s="338"/>
      <c r="B195" s="384"/>
      <c r="C195" s="114">
        <v>4.0599999999999996</v>
      </c>
      <c r="D195" s="116">
        <v>22.6</v>
      </c>
      <c r="E195" s="117">
        <v>303780</v>
      </c>
      <c r="F195" s="116">
        <v>25.47</v>
      </c>
      <c r="G195" s="117">
        <v>321670</v>
      </c>
      <c r="H195" s="116">
        <v>28.35</v>
      </c>
      <c r="I195" s="115">
        <v>337710</v>
      </c>
      <c r="J195" s="336"/>
      <c r="K195" s="88"/>
    </row>
    <row r="196" spans="1:11" ht="18">
      <c r="A196" s="338"/>
      <c r="B196" s="384"/>
      <c r="C196" s="114">
        <v>4.1999999999999993</v>
      </c>
      <c r="D196" s="116">
        <v>23.41</v>
      </c>
      <c r="E196" s="117">
        <v>311260</v>
      </c>
      <c r="F196" s="116">
        <v>26.39</v>
      </c>
      <c r="G196" s="117">
        <v>329530</v>
      </c>
      <c r="H196" s="116">
        <v>29.37</v>
      </c>
      <c r="I196" s="115">
        <v>345880</v>
      </c>
      <c r="J196" s="336"/>
      <c r="K196" s="88"/>
    </row>
    <row r="197" spans="1:11" ht="18">
      <c r="A197" s="338"/>
      <c r="B197" s="384"/>
      <c r="C197" s="114">
        <v>4.3599999999999994</v>
      </c>
      <c r="D197" s="116">
        <v>24.33</v>
      </c>
      <c r="E197" s="117">
        <v>319840</v>
      </c>
      <c r="F197" s="116">
        <v>27.43</v>
      </c>
      <c r="G197" s="117">
        <v>338490</v>
      </c>
      <c r="H197" s="116">
        <v>30.54</v>
      </c>
      <c r="I197" s="115">
        <v>355250</v>
      </c>
      <c r="J197" s="336"/>
      <c r="K197" s="88"/>
    </row>
    <row r="198" spans="1:11" ht="18">
      <c r="A198" s="338"/>
      <c r="B198" s="384"/>
      <c r="C198" s="114">
        <v>4.4999999999999991</v>
      </c>
      <c r="D198" s="116">
        <v>25.14</v>
      </c>
      <c r="E198" s="117">
        <v>327350</v>
      </c>
      <c r="F198" s="116">
        <v>28.35</v>
      </c>
      <c r="G198" s="117">
        <v>346350</v>
      </c>
      <c r="H198" s="116">
        <v>31.55</v>
      </c>
      <c r="I198" s="115">
        <v>363420</v>
      </c>
      <c r="J198" s="336"/>
      <c r="K198" s="88"/>
    </row>
    <row r="199" spans="1:11" ht="18">
      <c r="A199" s="338"/>
      <c r="B199" s="384"/>
      <c r="C199" s="114">
        <v>4.6599999999999993</v>
      </c>
      <c r="D199" s="116">
        <v>26.07</v>
      </c>
      <c r="E199" s="117">
        <v>335920</v>
      </c>
      <c r="F199" s="116">
        <v>29.39</v>
      </c>
      <c r="G199" s="117">
        <v>355340</v>
      </c>
      <c r="H199" s="116">
        <v>32.72</v>
      </c>
      <c r="I199" s="115">
        <v>372790</v>
      </c>
      <c r="J199" s="336"/>
      <c r="K199" s="88"/>
    </row>
    <row r="200" spans="1:11" ht="18">
      <c r="A200" s="338"/>
      <c r="B200" s="384"/>
      <c r="C200" s="114">
        <v>4.7999999999999989</v>
      </c>
      <c r="D200" s="116">
        <v>26.88</v>
      </c>
      <c r="E200" s="117">
        <v>343430</v>
      </c>
      <c r="F200" s="116">
        <v>30.31</v>
      </c>
      <c r="G200" s="117">
        <v>363190</v>
      </c>
      <c r="H200" s="116">
        <v>33.729999999999997</v>
      </c>
      <c r="I200" s="115">
        <v>380970</v>
      </c>
      <c r="J200" s="336"/>
      <c r="K200" s="88"/>
    </row>
    <row r="201" spans="1:11" ht="18">
      <c r="A201" s="338"/>
      <c r="B201" s="384"/>
      <c r="C201" s="114">
        <v>4.9599999999999991</v>
      </c>
      <c r="D201" s="116">
        <v>27.81</v>
      </c>
      <c r="E201" s="117">
        <v>352000</v>
      </c>
      <c r="F201" s="116">
        <v>31.35</v>
      </c>
      <c r="G201" s="117">
        <v>372170</v>
      </c>
      <c r="H201" s="116">
        <v>34.9</v>
      </c>
      <c r="I201" s="115">
        <v>390340</v>
      </c>
      <c r="J201" s="336"/>
      <c r="K201" s="88"/>
    </row>
    <row r="202" spans="1:11" ht="18">
      <c r="A202" s="338"/>
      <c r="B202" s="384"/>
      <c r="C202" s="114">
        <v>5.0999999999999988</v>
      </c>
      <c r="D202" s="116">
        <v>28.62</v>
      </c>
      <c r="E202" s="117">
        <v>359500</v>
      </c>
      <c r="F202" s="116">
        <v>32.270000000000003</v>
      </c>
      <c r="G202" s="117">
        <v>380030</v>
      </c>
      <c r="H202" s="116">
        <v>35.92</v>
      </c>
      <c r="I202" s="115">
        <v>398520</v>
      </c>
      <c r="J202" s="336"/>
      <c r="K202" s="88"/>
    </row>
    <row r="203" spans="1:11" ht="18">
      <c r="A203" s="338"/>
      <c r="B203" s="384"/>
      <c r="C203" s="114">
        <v>5.2599999999999989</v>
      </c>
      <c r="D203" s="116">
        <v>29.55</v>
      </c>
      <c r="E203" s="117">
        <v>368070</v>
      </c>
      <c r="F203" s="116">
        <v>33.31</v>
      </c>
      <c r="G203" s="117">
        <v>388990</v>
      </c>
      <c r="H203" s="116">
        <v>37.08</v>
      </c>
      <c r="I203" s="115">
        <v>407860</v>
      </c>
      <c r="J203" s="336"/>
      <c r="K203" s="88"/>
    </row>
    <row r="204" spans="1:11" ht="18">
      <c r="A204" s="338"/>
      <c r="B204" s="384"/>
      <c r="C204" s="114">
        <v>5.3999999999999986</v>
      </c>
      <c r="D204" s="116">
        <v>30.36</v>
      </c>
      <c r="E204" s="117">
        <v>375570</v>
      </c>
      <c r="F204" s="116">
        <v>34.229999999999997</v>
      </c>
      <c r="G204" s="117">
        <v>396850</v>
      </c>
      <c r="H204" s="116">
        <v>38.1</v>
      </c>
      <c r="I204" s="115">
        <v>416050</v>
      </c>
      <c r="J204" s="336"/>
      <c r="K204" s="88"/>
    </row>
    <row r="205" spans="1:11" ht="18">
      <c r="A205" s="338"/>
      <c r="B205" s="384"/>
      <c r="C205" s="114">
        <v>5.5599999999999987</v>
      </c>
      <c r="D205" s="116">
        <v>31.29</v>
      </c>
      <c r="E205" s="117">
        <v>384140</v>
      </c>
      <c r="F205" s="116">
        <v>35.270000000000003</v>
      </c>
      <c r="G205" s="117">
        <v>405830</v>
      </c>
      <c r="H205" s="116">
        <v>39.26</v>
      </c>
      <c r="I205" s="115">
        <v>425400</v>
      </c>
      <c r="J205" s="336"/>
      <c r="K205" s="88"/>
    </row>
    <row r="206" spans="1:11" ht="18">
      <c r="A206" s="338"/>
      <c r="B206" s="384"/>
      <c r="C206" s="114">
        <v>5.6999999999999984</v>
      </c>
      <c r="D206" s="116">
        <v>32.1</v>
      </c>
      <c r="E206" s="117">
        <v>391660</v>
      </c>
      <c r="F206" s="116">
        <v>36.19</v>
      </c>
      <c r="G206" s="117">
        <v>413690</v>
      </c>
      <c r="H206" s="116">
        <v>40.28</v>
      </c>
      <c r="I206" s="115">
        <v>433600</v>
      </c>
      <c r="J206" s="336"/>
      <c r="K206" s="88"/>
    </row>
    <row r="207" spans="1:11" ht="18">
      <c r="A207" s="338"/>
      <c r="B207" s="384"/>
      <c r="C207" s="114">
        <v>5.8599999999999985</v>
      </c>
      <c r="D207" s="116">
        <v>33.020000000000003</v>
      </c>
      <c r="E207" s="117">
        <v>400240</v>
      </c>
      <c r="F207" s="116">
        <v>37.229999999999997</v>
      </c>
      <c r="G207" s="117">
        <v>422660</v>
      </c>
      <c r="H207" s="116">
        <v>41.44</v>
      </c>
      <c r="I207" s="115">
        <v>442950</v>
      </c>
      <c r="J207" s="336"/>
      <c r="K207" s="88"/>
    </row>
    <row r="208" spans="1:11" ht="18">
      <c r="A208" s="338"/>
      <c r="B208" s="384"/>
      <c r="C208" s="114">
        <v>5.9999999999999982</v>
      </c>
      <c r="D208" s="116">
        <v>33.83</v>
      </c>
      <c r="E208" s="117">
        <v>407730</v>
      </c>
      <c r="F208" s="116">
        <v>38.15</v>
      </c>
      <c r="G208" s="117">
        <v>430530</v>
      </c>
      <c r="H208" s="116">
        <v>42.46</v>
      </c>
      <c r="I208" s="115">
        <v>451120</v>
      </c>
      <c r="J208" s="336"/>
      <c r="K208" s="88"/>
    </row>
    <row r="209" spans="1:11" ht="18">
      <c r="A209" s="338"/>
      <c r="B209" s="384"/>
      <c r="C209" s="114">
        <v>6.1599999999999984</v>
      </c>
      <c r="D209" s="116">
        <v>34.76</v>
      </c>
      <c r="E209" s="117">
        <v>416310</v>
      </c>
      <c r="F209" s="116">
        <v>39.19</v>
      </c>
      <c r="G209" s="117">
        <v>439500</v>
      </c>
      <c r="H209" s="116">
        <v>43.62</v>
      </c>
      <c r="I209" s="115">
        <v>460480</v>
      </c>
      <c r="J209" s="336"/>
      <c r="K209" s="88"/>
    </row>
    <row r="210" spans="1:11" ht="18">
      <c r="A210" s="338"/>
      <c r="B210" s="384"/>
      <c r="C210" s="114">
        <v>6.299999999999998</v>
      </c>
      <c r="D210" s="116">
        <v>35.57</v>
      </c>
      <c r="E210" s="117">
        <v>423820</v>
      </c>
      <c r="F210" s="116">
        <v>40.11</v>
      </c>
      <c r="G210" s="117">
        <v>447370</v>
      </c>
      <c r="H210" s="116">
        <v>44.64</v>
      </c>
      <c r="I210" s="115">
        <v>468690</v>
      </c>
      <c r="J210" s="336"/>
      <c r="K210" s="88"/>
    </row>
    <row r="211" spans="1:11" ht="18">
      <c r="A211" s="338"/>
      <c r="B211" s="384"/>
      <c r="C211" s="114">
        <v>6.4599999999999982</v>
      </c>
      <c r="D211" s="116">
        <v>36.5</v>
      </c>
      <c r="E211" s="117">
        <v>432390</v>
      </c>
      <c r="F211" s="116">
        <v>41.15</v>
      </c>
      <c r="G211" s="117">
        <v>456360</v>
      </c>
      <c r="H211" s="116">
        <v>45.8</v>
      </c>
      <c r="I211" s="115">
        <v>478040</v>
      </c>
      <c r="J211" s="336"/>
      <c r="K211" s="88"/>
    </row>
    <row r="212" spans="1:11" ht="18.75" thickBot="1">
      <c r="A212" s="338"/>
      <c r="B212" s="385"/>
      <c r="C212" s="114">
        <v>6.5999999999999979</v>
      </c>
      <c r="D212" s="112">
        <v>37.31</v>
      </c>
      <c r="E212" s="113">
        <v>439880</v>
      </c>
      <c r="F212" s="112">
        <v>42.07</v>
      </c>
      <c r="G212" s="113">
        <v>464200</v>
      </c>
      <c r="H212" s="112">
        <v>46.82</v>
      </c>
      <c r="I212" s="111">
        <v>486220</v>
      </c>
      <c r="J212" s="336"/>
      <c r="K212" s="88"/>
    </row>
    <row r="213" spans="1:11" ht="18">
      <c r="A213" s="338"/>
      <c r="B213" s="383">
        <v>3.16</v>
      </c>
      <c r="C213" s="121">
        <v>3.1599999999999997</v>
      </c>
      <c r="D213" s="119">
        <v>18.36</v>
      </c>
      <c r="E213" s="120">
        <v>264380</v>
      </c>
      <c r="F213" s="119">
        <v>20.7</v>
      </c>
      <c r="G213" s="120">
        <v>280400</v>
      </c>
      <c r="H213" s="119">
        <v>23.04</v>
      </c>
      <c r="I213" s="118">
        <v>294710</v>
      </c>
      <c r="J213" s="336"/>
      <c r="K213" s="88"/>
    </row>
    <row r="214" spans="1:11" ht="18">
      <c r="A214" s="338"/>
      <c r="B214" s="384"/>
      <c r="C214" s="114">
        <v>3.2999999999999994</v>
      </c>
      <c r="D214" s="116">
        <v>19.22</v>
      </c>
      <c r="E214" s="117">
        <v>272120</v>
      </c>
      <c r="F214" s="116">
        <v>21.67</v>
      </c>
      <c r="G214" s="117">
        <v>288480</v>
      </c>
      <c r="H214" s="116">
        <v>24.12</v>
      </c>
      <c r="I214" s="115">
        <v>303130</v>
      </c>
      <c r="J214" s="336"/>
      <c r="K214" s="88"/>
    </row>
    <row r="215" spans="1:11" ht="18">
      <c r="A215" s="338"/>
      <c r="B215" s="384"/>
      <c r="C215" s="114">
        <v>3.4599999999999995</v>
      </c>
      <c r="D215" s="116">
        <v>20.2</v>
      </c>
      <c r="E215" s="117">
        <v>280970</v>
      </c>
      <c r="F215" s="116">
        <v>22.77</v>
      </c>
      <c r="G215" s="117">
        <v>297730</v>
      </c>
      <c r="H215" s="116">
        <v>25.34</v>
      </c>
      <c r="I215" s="115">
        <v>312760</v>
      </c>
      <c r="J215" s="336"/>
      <c r="K215" s="88"/>
    </row>
    <row r="216" spans="1:11" ht="18">
      <c r="A216" s="338"/>
      <c r="B216" s="384"/>
      <c r="C216" s="114">
        <v>3.5999999999999992</v>
      </c>
      <c r="D216" s="116">
        <v>21.05</v>
      </c>
      <c r="E216" s="117">
        <v>288720</v>
      </c>
      <c r="F216" s="116">
        <v>23.74</v>
      </c>
      <c r="G216" s="117">
        <v>305830</v>
      </c>
      <c r="H216" s="116">
        <v>26.42</v>
      </c>
      <c r="I216" s="115">
        <v>321180</v>
      </c>
      <c r="J216" s="336"/>
      <c r="K216" s="88"/>
    </row>
    <row r="217" spans="1:11" ht="18">
      <c r="A217" s="338"/>
      <c r="B217" s="384"/>
      <c r="C217" s="114">
        <v>3.7599999999999993</v>
      </c>
      <c r="D217" s="116">
        <v>22.03</v>
      </c>
      <c r="E217" s="117">
        <v>297560</v>
      </c>
      <c r="F217" s="116">
        <v>24.84</v>
      </c>
      <c r="G217" s="117">
        <v>315110</v>
      </c>
      <c r="H217" s="116">
        <v>27.65</v>
      </c>
      <c r="I217" s="115">
        <v>330810</v>
      </c>
      <c r="J217" s="336"/>
      <c r="K217" s="88"/>
    </row>
    <row r="218" spans="1:11" ht="18">
      <c r="A218" s="338"/>
      <c r="B218" s="384"/>
      <c r="C218" s="114">
        <v>3.899999999999999</v>
      </c>
      <c r="D218" s="116">
        <v>22.89</v>
      </c>
      <c r="E218" s="117">
        <v>305280</v>
      </c>
      <c r="F218" s="116">
        <v>25.81</v>
      </c>
      <c r="G218" s="117">
        <v>323190</v>
      </c>
      <c r="H218" s="116">
        <v>28.72</v>
      </c>
      <c r="I218" s="115">
        <v>339220</v>
      </c>
      <c r="J218" s="336"/>
      <c r="K218" s="88"/>
    </row>
    <row r="219" spans="1:11" ht="18">
      <c r="A219" s="338"/>
      <c r="B219" s="384"/>
      <c r="C219" s="114">
        <v>4.0599999999999996</v>
      </c>
      <c r="D219" s="116">
        <v>23.87</v>
      </c>
      <c r="E219" s="117">
        <v>314140</v>
      </c>
      <c r="F219" s="116">
        <v>26.91</v>
      </c>
      <c r="G219" s="117">
        <v>332440</v>
      </c>
      <c r="H219" s="116">
        <v>29.95</v>
      </c>
      <c r="I219" s="115">
        <v>348850</v>
      </c>
      <c r="J219" s="336"/>
      <c r="K219" s="88"/>
    </row>
    <row r="220" spans="1:11" ht="18">
      <c r="A220" s="338"/>
      <c r="B220" s="384"/>
      <c r="C220" s="114">
        <v>4.1999999999999993</v>
      </c>
      <c r="D220" s="116">
        <v>24.72</v>
      </c>
      <c r="E220" s="117">
        <v>321860</v>
      </c>
      <c r="F220" s="116">
        <v>27.88</v>
      </c>
      <c r="G220" s="117">
        <v>340520</v>
      </c>
      <c r="H220" s="116">
        <v>31.03</v>
      </c>
      <c r="I220" s="115">
        <v>357270</v>
      </c>
      <c r="J220" s="336"/>
      <c r="K220" s="88"/>
    </row>
    <row r="221" spans="1:11" ht="18">
      <c r="A221" s="338"/>
      <c r="B221" s="384"/>
      <c r="C221" s="114">
        <v>4.3599999999999994</v>
      </c>
      <c r="D221" s="116">
        <v>25.7</v>
      </c>
      <c r="E221" s="117">
        <v>330720</v>
      </c>
      <c r="F221" s="116">
        <v>28.98</v>
      </c>
      <c r="G221" s="117">
        <v>349770</v>
      </c>
      <c r="H221" s="116">
        <v>32.26</v>
      </c>
      <c r="I221" s="115">
        <v>366910</v>
      </c>
      <c r="J221" s="336"/>
      <c r="K221" s="88"/>
    </row>
    <row r="222" spans="1:11" ht="18">
      <c r="A222" s="338"/>
      <c r="B222" s="384"/>
      <c r="C222" s="114">
        <v>4.4999999999999991</v>
      </c>
      <c r="D222" s="116">
        <v>26.56</v>
      </c>
      <c r="E222" s="117">
        <v>338460</v>
      </c>
      <c r="F222" s="116">
        <v>29.95</v>
      </c>
      <c r="G222" s="117">
        <v>357860</v>
      </c>
      <c r="H222" s="116">
        <v>33.33</v>
      </c>
      <c r="I222" s="115">
        <v>375340</v>
      </c>
      <c r="J222" s="336"/>
      <c r="K222" s="88"/>
    </row>
    <row r="223" spans="1:11" ht="18">
      <c r="A223" s="338"/>
      <c r="B223" s="384"/>
      <c r="C223" s="114">
        <v>4.6599999999999993</v>
      </c>
      <c r="D223" s="116">
        <v>27.54</v>
      </c>
      <c r="E223" s="117">
        <v>347320</v>
      </c>
      <c r="F223" s="116">
        <v>31.05</v>
      </c>
      <c r="G223" s="117">
        <v>367120</v>
      </c>
      <c r="H223" s="116">
        <v>34.56</v>
      </c>
      <c r="I223" s="115">
        <v>384940</v>
      </c>
      <c r="J223" s="336"/>
      <c r="K223" s="88"/>
    </row>
    <row r="224" spans="1:11" ht="18">
      <c r="A224" s="338"/>
      <c r="B224" s="384"/>
      <c r="C224" s="114">
        <v>4.7999999999999989</v>
      </c>
      <c r="D224" s="116">
        <v>28.4</v>
      </c>
      <c r="E224" s="117">
        <v>355030</v>
      </c>
      <c r="F224" s="116">
        <v>32.020000000000003</v>
      </c>
      <c r="G224" s="117">
        <v>375220</v>
      </c>
      <c r="H224" s="116">
        <v>35.64</v>
      </c>
      <c r="I224" s="115">
        <v>393370</v>
      </c>
      <c r="J224" s="336"/>
      <c r="K224" s="88"/>
    </row>
    <row r="225" spans="1:11" ht="18">
      <c r="A225" s="338"/>
      <c r="B225" s="384"/>
      <c r="C225" s="114">
        <v>4.9599999999999991</v>
      </c>
      <c r="D225" s="116">
        <v>29.38</v>
      </c>
      <c r="E225" s="117">
        <v>363900</v>
      </c>
      <c r="F225" s="116">
        <v>33.119999999999997</v>
      </c>
      <c r="G225" s="117">
        <v>384470</v>
      </c>
      <c r="H225" s="116">
        <v>36.86</v>
      </c>
      <c r="I225" s="115">
        <v>403000</v>
      </c>
      <c r="J225" s="336"/>
      <c r="K225" s="88"/>
    </row>
    <row r="226" spans="1:11" ht="18">
      <c r="A226" s="338"/>
      <c r="B226" s="384"/>
      <c r="C226" s="114">
        <v>5.0999999999999988</v>
      </c>
      <c r="D226" s="116">
        <v>30.23</v>
      </c>
      <c r="E226" s="117">
        <v>371620</v>
      </c>
      <c r="F226" s="116">
        <v>34.090000000000003</v>
      </c>
      <c r="G226" s="117">
        <v>392550</v>
      </c>
      <c r="H226" s="116">
        <v>37.94</v>
      </c>
      <c r="I226" s="115">
        <v>411430</v>
      </c>
      <c r="J226" s="336"/>
      <c r="K226" s="88"/>
    </row>
    <row r="227" spans="1:11" ht="18">
      <c r="A227" s="338"/>
      <c r="B227" s="384"/>
      <c r="C227" s="114">
        <v>5.2599999999999989</v>
      </c>
      <c r="D227" s="116">
        <v>31.21</v>
      </c>
      <c r="E227" s="117">
        <v>380480</v>
      </c>
      <c r="F227" s="116">
        <v>35.19</v>
      </c>
      <c r="G227" s="117">
        <v>401800</v>
      </c>
      <c r="H227" s="116">
        <v>39.17</v>
      </c>
      <c r="I227" s="115">
        <v>421060</v>
      </c>
      <c r="J227" s="336"/>
      <c r="K227" s="88"/>
    </row>
    <row r="228" spans="1:11" ht="18">
      <c r="A228" s="338"/>
      <c r="B228" s="384"/>
      <c r="C228" s="114">
        <v>5.3999999999999986</v>
      </c>
      <c r="D228" s="116">
        <v>32.07</v>
      </c>
      <c r="E228" s="117">
        <v>388220</v>
      </c>
      <c r="F228" s="116">
        <v>36.159999999999997</v>
      </c>
      <c r="G228" s="117">
        <v>409890</v>
      </c>
      <c r="H228" s="116">
        <v>40.24</v>
      </c>
      <c r="I228" s="115">
        <v>429480</v>
      </c>
      <c r="J228" s="336"/>
      <c r="K228" s="88"/>
    </row>
    <row r="229" spans="1:11" ht="18">
      <c r="A229" s="338"/>
      <c r="B229" s="384"/>
      <c r="C229" s="114">
        <v>5.5599999999999987</v>
      </c>
      <c r="D229" s="116">
        <v>33.049999999999997</v>
      </c>
      <c r="E229" s="117">
        <v>397070</v>
      </c>
      <c r="F229" s="116">
        <v>37.26</v>
      </c>
      <c r="G229" s="117">
        <v>419140</v>
      </c>
      <c r="H229" s="116">
        <v>41.47</v>
      </c>
      <c r="I229" s="115">
        <v>439100</v>
      </c>
      <c r="J229" s="336"/>
      <c r="K229" s="88"/>
    </row>
    <row r="230" spans="1:11" ht="18">
      <c r="A230" s="338"/>
      <c r="B230" s="384"/>
      <c r="C230" s="114">
        <v>5.6999999999999984</v>
      </c>
      <c r="D230" s="116">
        <v>33.9</v>
      </c>
      <c r="E230" s="117">
        <v>404820</v>
      </c>
      <c r="F230" s="116">
        <v>38.229999999999997</v>
      </c>
      <c r="G230" s="117">
        <v>427250</v>
      </c>
      <c r="H230" s="116">
        <v>42.55</v>
      </c>
      <c r="I230" s="115">
        <v>447520</v>
      </c>
      <c r="J230" s="336"/>
      <c r="K230" s="88"/>
    </row>
    <row r="231" spans="1:11" ht="18">
      <c r="A231" s="338"/>
      <c r="B231" s="384"/>
      <c r="C231" s="114">
        <v>5.8599999999999985</v>
      </c>
      <c r="D231" s="116">
        <v>34.880000000000003</v>
      </c>
      <c r="E231" s="117">
        <v>413650</v>
      </c>
      <c r="F231" s="116">
        <v>39.33</v>
      </c>
      <c r="G231" s="117">
        <v>436500</v>
      </c>
      <c r="H231" s="116">
        <v>43.78</v>
      </c>
      <c r="I231" s="115">
        <v>457140</v>
      </c>
      <c r="J231" s="336"/>
      <c r="K231" s="88"/>
    </row>
    <row r="232" spans="1:11" ht="18">
      <c r="A232" s="338"/>
      <c r="B232" s="384"/>
      <c r="C232" s="114">
        <v>5.9999999999999982</v>
      </c>
      <c r="D232" s="116">
        <v>35.74</v>
      </c>
      <c r="E232" s="117">
        <v>421380</v>
      </c>
      <c r="F232" s="116">
        <v>40.299999999999997</v>
      </c>
      <c r="G232" s="117">
        <v>444600</v>
      </c>
      <c r="H232" s="116">
        <v>44.85</v>
      </c>
      <c r="I232" s="115">
        <v>465590</v>
      </c>
      <c r="J232" s="336"/>
      <c r="K232" s="88"/>
    </row>
    <row r="233" spans="1:11" ht="18">
      <c r="A233" s="338"/>
      <c r="B233" s="384"/>
      <c r="C233" s="114">
        <v>6.1599999999999984</v>
      </c>
      <c r="D233" s="116">
        <v>36.72</v>
      </c>
      <c r="E233" s="117">
        <v>430230</v>
      </c>
      <c r="F233" s="116">
        <v>41.4</v>
      </c>
      <c r="G233" s="117">
        <v>453840</v>
      </c>
      <c r="H233" s="116">
        <v>46.08</v>
      </c>
      <c r="I233" s="115">
        <v>475200</v>
      </c>
      <c r="J233" s="336"/>
      <c r="K233" s="88"/>
    </row>
    <row r="234" spans="1:11" ht="18">
      <c r="A234" s="338"/>
      <c r="B234" s="384"/>
      <c r="C234" s="114">
        <v>6.299999999999998</v>
      </c>
      <c r="D234" s="116">
        <v>37.58</v>
      </c>
      <c r="E234" s="117">
        <v>437970</v>
      </c>
      <c r="F234" s="116">
        <v>42.37</v>
      </c>
      <c r="G234" s="117">
        <v>461940</v>
      </c>
      <c r="H234" s="116">
        <v>47.16</v>
      </c>
      <c r="I234" s="115">
        <v>483620</v>
      </c>
      <c r="J234" s="336"/>
      <c r="K234" s="88"/>
    </row>
    <row r="235" spans="1:11" ht="18">
      <c r="A235" s="338"/>
      <c r="B235" s="384"/>
      <c r="C235" s="114">
        <v>6.4599999999999982</v>
      </c>
      <c r="D235" s="116">
        <v>38.56</v>
      </c>
      <c r="E235" s="117">
        <v>446810</v>
      </c>
      <c r="F235" s="116">
        <v>43.47</v>
      </c>
      <c r="G235" s="117">
        <v>471170</v>
      </c>
      <c r="H235" s="116">
        <v>48.38</v>
      </c>
      <c r="I235" s="115">
        <v>493250</v>
      </c>
      <c r="J235" s="336"/>
      <c r="K235" s="88"/>
    </row>
    <row r="236" spans="1:11" ht="18">
      <c r="A236" s="338"/>
      <c r="B236" s="384"/>
      <c r="C236" s="114">
        <v>6.5999999999999979</v>
      </c>
      <c r="D236" s="116">
        <v>39.409999999999997</v>
      </c>
      <c r="E236" s="117">
        <v>454560</v>
      </c>
      <c r="F236" s="116">
        <v>44.44</v>
      </c>
      <c r="G236" s="117">
        <v>479260</v>
      </c>
      <c r="H236" s="116">
        <v>49.46</v>
      </c>
      <c r="I236" s="115">
        <v>501660</v>
      </c>
      <c r="J236" s="336"/>
      <c r="K236" s="88"/>
    </row>
    <row r="237" spans="1:11" ht="18">
      <c r="A237" s="338"/>
      <c r="B237" s="384"/>
      <c r="C237" s="114">
        <v>6.759999999999998</v>
      </c>
      <c r="D237" s="116">
        <v>40.39</v>
      </c>
      <c r="E237" s="117">
        <v>463390</v>
      </c>
      <c r="F237" s="116">
        <v>45.54</v>
      </c>
      <c r="G237" s="117">
        <v>488520</v>
      </c>
      <c r="H237" s="116">
        <v>50.69</v>
      </c>
      <c r="I237" s="115">
        <v>511310</v>
      </c>
      <c r="J237" s="336"/>
      <c r="K237" s="88"/>
    </row>
    <row r="238" spans="1:11" ht="18.75" thickBot="1">
      <c r="A238" s="338"/>
      <c r="B238" s="385"/>
      <c r="C238" s="114">
        <v>6.8999999999999977</v>
      </c>
      <c r="D238" s="112">
        <v>41.25</v>
      </c>
      <c r="E238" s="113">
        <v>471130</v>
      </c>
      <c r="F238" s="112">
        <v>46.51</v>
      </c>
      <c r="G238" s="113">
        <v>496640</v>
      </c>
      <c r="H238" s="112">
        <v>51.76</v>
      </c>
      <c r="I238" s="111">
        <v>519720</v>
      </c>
      <c r="J238" s="336"/>
      <c r="K238" s="88"/>
    </row>
    <row r="239" spans="1:11" ht="18">
      <c r="A239" s="338"/>
      <c r="B239" s="383">
        <v>3.3</v>
      </c>
      <c r="C239" s="121">
        <v>3.2999999999999994</v>
      </c>
      <c r="D239" s="119">
        <v>20.11</v>
      </c>
      <c r="E239" s="120">
        <v>280060</v>
      </c>
      <c r="F239" s="119">
        <v>22.68</v>
      </c>
      <c r="G239" s="120">
        <v>296790</v>
      </c>
      <c r="H239" s="119">
        <v>25.24</v>
      </c>
      <c r="I239" s="118">
        <v>311770</v>
      </c>
      <c r="J239" s="336"/>
      <c r="K239" s="88"/>
    </row>
    <row r="240" spans="1:11" ht="18">
      <c r="A240" s="338"/>
      <c r="B240" s="384"/>
      <c r="C240" s="123">
        <v>3.4599999999999995</v>
      </c>
      <c r="D240" s="116">
        <v>21.14</v>
      </c>
      <c r="E240" s="117">
        <v>289160</v>
      </c>
      <c r="F240" s="116">
        <v>23.83</v>
      </c>
      <c r="G240" s="117">
        <v>306280</v>
      </c>
      <c r="H240" s="116">
        <v>26.53</v>
      </c>
      <c r="I240" s="115">
        <v>321620</v>
      </c>
      <c r="J240" s="336"/>
      <c r="K240" s="88"/>
    </row>
    <row r="241" spans="1:11" ht="18">
      <c r="A241" s="338"/>
      <c r="B241" s="384"/>
      <c r="C241" s="114">
        <v>3.5999999999999992</v>
      </c>
      <c r="D241" s="116">
        <v>22.04</v>
      </c>
      <c r="E241" s="117">
        <v>297100</v>
      </c>
      <c r="F241" s="116">
        <v>24.84</v>
      </c>
      <c r="G241" s="117">
        <v>314570</v>
      </c>
      <c r="H241" s="116">
        <v>27.65</v>
      </c>
      <c r="I241" s="115">
        <v>330250</v>
      </c>
      <c r="J241" s="336"/>
      <c r="K241" s="88"/>
    </row>
    <row r="242" spans="1:11" ht="18">
      <c r="A242" s="338"/>
      <c r="B242" s="384"/>
      <c r="C242" s="114">
        <v>3.7599999999999993</v>
      </c>
      <c r="D242" s="116">
        <v>23.06</v>
      </c>
      <c r="E242" s="117">
        <v>306170</v>
      </c>
      <c r="F242" s="116">
        <v>26</v>
      </c>
      <c r="G242" s="117">
        <v>324070</v>
      </c>
      <c r="H242" s="116">
        <v>28.94</v>
      </c>
      <c r="I242" s="115">
        <v>340120</v>
      </c>
      <c r="J242" s="336"/>
      <c r="K242" s="88"/>
    </row>
    <row r="243" spans="1:11" ht="18">
      <c r="A243" s="338"/>
      <c r="B243" s="384"/>
      <c r="C243" s="114">
        <v>3.899999999999999</v>
      </c>
      <c r="D243" s="116">
        <v>23.96</v>
      </c>
      <c r="E243" s="117">
        <v>314130</v>
      </c>
      <c r="F243" s="116">
        <v>27.01</v>
      </c>
      <c r="G243" s="117">
        <v>332380</v>
      </c>
      <c r="H243" s="116">
        <v>30.06</v>
      </c>
      <c r="I243" s="115">
        <v>348750</v>
      </c>
      <c r="J243" s="336"/>
      <c r="K243" s="88"/>
    </row>
    <row r="244" spans="1:11" ht="18">
      <c r="A244" s="338"/>
      <c r="B244" s="384"/>
      <c r="C244" s="114">
        <v>4.0599999999999996</v>
      </c>
      <c r="D244" s="116">
        <v>24.98</v>
      </c>
      <c r="E244" s="117">
        <v>323200</v>
      </c>
      <c r="F244" s="116">
        <v>28.17</v>
      </c>
      <c r="G244" s="117">
        <v>341860</v>
      </c>
      <c r="H244" s="116">
        <v>31.35</v>
      </c>
      <c r="I244" s="115">
        <v>358630</v>
      </c>
      <c r="J244" s="336"/>
      <c r="K244" s="88"/>
    </row>
    <row r="245" spans="1:11" ht="18">
      <c r="A245" s="338"/>
      <c r="B245" s="384"/>
      <c r="C245" s="114">
        <v>4.1999999999999993</v>
      </c>
      <c r="D245" s="116">
        <v>25.88</v>
      </c>
      <c r="E245" s="117">
        <v>331140</v>
      </c>
      <c r="F245" s="116">
        <v>29.18</v>
      </c>
      <c r="G245" s="117">
        <v>350150</v>
      </c>
      <c r="H245" s="116">
        <v>32.479999999999997</v>
      </c>
      <c r="I245" s="115">
        <v>367230</v>
      </c>
      <c r="J245" s="336"/>
      <c r="K245" s="88"/>
    </row>
    <row r="246" spans="1:11" ht="18">
      <c r="A246" s="338"/>
      <c r="B246" s="384"/>
      <c r="C246" s="114">
        <v>4.3599999999999994</v>
      </c>
      <c r="D246" s="116">
        <v>26.9</v>
      </c>
      <c r="E246" s="117">
        <v>340240</v>
      </c>
      <c r="F246" s="116">
        <v>30.33</v>
      </c>
      <c r="G246" s="117">
        <v>359650</v>
      </c>
      <c r="H246" s="116">
        <v>33.76</v>
      </c>
      <c r="I246" s="115">
        <v>377120</v>
      </c>
      <c r="J246" s="336"/>
      <c r="K246" s="88"/>
    </row>
    <row r="247" spans="1:11" ht="18">
      <c r="A247" s="338"/>
      <c r="B247" s="384"/>
      <c r="C247" s="114">
        <v>4.4999999999999991</v>
      </c>
      <c r="D247" s="116">
        <v>27.8</v>
      </c>
      <c r="E247" s="117">
        <v>348190</v>
      </c>
      <c r="F247" s="116">
        <v>31.34</v>
      </c>
      <c r="G247" s="117">
        <v>367950</v>
      </c>
      <c r="H247" s="116">
        <v>34.89</v>
      </c>
      <c r="I247" s="115">
        <v>385720</v>
      </c>
      <c r="J247" s="336"/>
      <c r="K247" s="88"/>
    </row>
    <row r="248" spans="1:11" ht="18">
      <c r="A248" s="338"/>
      <c r="B248" s="384"/>
      <c r="C248" s="114">
        <v>4.6599999999999993</v>
      </c>
      <c r="D248" s="116">
        <v>28.83</v>
      </c>
      <c r="E248" s="117">
        <v>357260</v>
      </c>
      <c r="F248" s="116">
        <v>32.5</v>
      </c>
      <c r="G248" s="117">
        <v>377430</v>
      </c>
      <c r="H248" s="116">
        <v>36.17</v>
      </c>
      <c r="I248" s="115">
        <v>395600</v>
      </c>
      <c r="J248" s="336"/>
      <c r="K248" s="88"/>
    </row>
    <row r="249" spans="1:11" ht="18">
      <c r="A249" s="338"/>
      <c r="B249" s="384"/>
      <c r="C249" s="114">
        <v>4.7999999999999989</v>
      </c>
      <c r="D249" s="116">
        <v>29.72</v>
      </c>
      <c r="E249" s="117">
        <v>365210</v>
      </c>
      <c r="F249" s="116">
        <v>33.51</v>
      </c>
      <c r="G249" s="117">
        <v>385740</v>
      </c>
      <c r="H249" s="116">
        <v>37.299999999999997</v>
      </c>
      <c r="I249" s="115">
        <v>404240</v>
      </c>
      <c r="J249" s="336"/>
      <c r="K249" s="88"/>
    </row>
    <row r="250" spans="1:11" ht="18">
      <c r="A250" s="338"/>
      <c r="B250" s="384"/>
      <c r="C250" s="114">
        <v>4.9599999999999991</v>
      </c>
      <c r="D250" s="116">
        <v>30.75</v>
      </c>
      <c r="E250" s="117">
        <v>374280</v>
      </c>
      <c r="F250" s="116">
        <v>34.67</v>
      </c>
      <c r="G250" s="117">
        <v>395230</v>
      </c>
      <c r="H250" s="116">
        <v>38.58</v>
      </c>
      <c r="I250" s="115">
        <v>414100</v>
      </c>
      <c r="J250" s="336"/>
      <c r="K250" s="88"/>
    </row>
    <row r="251" spans="1:11" ht="18">
      <c r="A251" s="338"/>
      <c r="B251" s="384"/>
      <c r="C251" s="114">
        <v>5.0999999999999988</v>
      </c>
      <c r="D251" s="116">
        <v>31.64</v>
      </c>
      <c r="E251" s="117">
        <v>382250</v>
      </c>
      <c r="F251" s="116">
        <v>35.68</v>
      </c>
      <c r="G251" s="117">
        <v>403530</v>
      </c>
      <c r="H251" s="116">
        <v>39.71</v>
      </c>
      <c r="I251" s="115">
        <v>422730</v>
      </c>
      <c r="J251" s="336"/>
      <c r="K251" s="88"/>
    </row>
    <row r="252" spans="1:11" ht="18">
      <c r="A252" s="338"/>
      <c r="B252" s="384"/>
      <c r="C252" s="114">
        <v>5.2599999999999989</v>
      </c>
      <c r="D252" s="116">
        <v>32.67</v>
      </c>
      <c r="E252" s="117">
        <v>391340</v>
      </c>
      <c r="F252" s="116">
        <v>36.83</v>
      </c>
      <c r="G252" s="117">
        <v>413020</v>
      </c>
      <c r="H252" s="116">
        <v>41</v>
      </c>
      <c r="I252" s="115">
        <v>432580</v>
      </c>
      <c r="J252" s="336"/>
      <c r="K252" s="88"/>
    </row>
    <row r="253" spans="1:11" ht="18">
      <c r="A253" s="338"/>
      <c r="B253" s="384"/>
      <c r="C253" s="114">
        <v>5.3999999999999986</v>
      </c>
      <c r="D253" s="116">
        <v>33.57</v>
      </c>
      <c r="E253" s="117">
        <v>399280</v>
      </c>
      <c r="F253" s="116">
        <v>37.840000000000003</v>
      </c>
      <c r="G253" s="117">
        <v>421320</v>
      </c>
      <c r="H253" s="116">
        <v>42.12</v>
      </c>
      <c r="I253" s="115">
        <v>441220</v>
      </c>
      <c r="J253" s="336"/>
      <c r="K253" s="88"/>
    </row>
    <row r="254" spans="1:11" ht="18">
      <c r="A254" s="338"/>
      <c r="B254" s="384"/>
      <c r="C254" s="114">
        <v>5.5599999999999987</v>
      </c>
      <c r="D254" s="116">
        <v>34.590000000000003</v>
      </c>
      <c r="E254" s="117">
        <v>408360</v>
      </c>
      <c r="F254" s="116">
        <v>39</v>
      </c>
      <c r="G254" s="117">
        <v>430800</v>
      </c>
      <c r="H254" s="116">
        <v>43.41</v>
      </c>
      <c r="I254" s="115">
        <v>451080</v>
      </c>
      <c r="J254" s="336"/>
      <c r="K254" s="88"/>
    </row>
    <row r="255" spans="1:11" ht="18">
      <c r="A255" s="338"/>
      <c r="B255" s="384"/>
      <c r="C255" s="114">
        <v>5.6999999999999984</v>
      </c>
      <c r="D255" s="116">
        <v>35.49</v>
      </c>
      <c r="E255" s="117">
        <v>416310</v>
      </c>
      <c r="F255" s="116">
        <v>40.01</v>
      </c>
      <c r="G255" s="117">
        <v>439100</v>
      </c>
      <c r="H255" s="116">
        <v>44.53</v>
      </c>
      <c r="I255" s="115">
        <v>459720</v>
      </c>
      <c r="J255" s="336"/>
      <c r="K255" s="88"/>
    </row>
    <row r="256" spans="1:11" ht="18">
      <c r="A256" s="338"/>
      <c r="B256" s="384"/>
      <c r="C256" s="114">
        <v>5.8599999999999985</v>
      </c>
      <c r="D256" s="116">
        <v>36.51</v>
      </c>
      <c r="E256" s="117">
        <v>425380</v>
      </c>
      <c r="F256" s="116">
        <v>41.17</v>
      </c>
      <c r="G256" s="117">
        <v>448600</v>
      </c>
      <c r="H256" s="116">
        <v>45.82</v>
      </c>
      <c r="I256" s="115">
        <v>469580</v>
      </c>
      <c r="J256" s="336"/>
      <c r="K256" s="88"/>
    </row>
    <row r="257" spans="1:11" ht="18">
      <c r="A257" s="338"/>
      <c r="B257" s="384"/>
      <c r="C257" s="114">
        <v>5.9999999999999982</v>
      </c>
      <c r="D257" s="116">
        <v>37.409999999999997</v>
      </c>
      <c r="E257" s="117">
        <v>433320</v>
      </c>
      <c r="F257" s="116">
        <v>42.18</v>
      </c>
      <c r="G257" s="117">
        <v>456900</v>
      </c>
      <c r="H257" s="116">
        <v>46.94</v>
      </c>
      <c r="I257" s="115">
        <v>478200</v>
      </c>
      <c r="J257" s="336"/>
      <c r="K257" s="88"/>
    </row>
    <row r="258" spans="1:11" ht="18">
      <c r="A258" s="338"/>
      <c r="B258" s="384"/>
      <c r="C258" s="114">
        <v>6.1599999999999984</v>
      </c>
      <c r="D258" s="116">
        <v>38.43</v>
      </c>
      <c r="E258" s="117">
        <v>442420</v>
      </c>
      <c r="F258" s="116">
        <v>43.33</v>
      </c>
      <c r="G258" s="117">
        <v>466380</v>
      </c>
      <c r="H258" s="116">
        <v>48.23</v>
      </c>
      <c r="I258" s="115">
        <v>488070</v>
      </c>
      <c r="J258" s="336"/>
      <c r="K258" s="88"/>
    </row>
    <row r="259" spans="1:11" ht="18">
      <c r="A259" s="338"/>
      <c r="B259" s="384"/>
      <c r="C259" s="114">
        <v>6.299999999999998</v>
      </c>
      <c r="D259" s="116">
        <v>39.33</v>
      </c>
      <c r="E259" s="117">
        <v>450360</v>
      </c>
      <c r="F259" s="116">
        <v>44.34</v>
      </c>
      <c r="G259" s="117">
        <v>474680</v>
      </c>
      <c r="H259" s="116">
        <v>49.36</v>
      </c>
      <c r="I259" s="115">
        <v>496690</v>
      </c>
      <c r="J259" s="336"/>
      <c r="K259" s="88"/>
    </row>
    <row r="260" spans="1:11" ht="18">
      <c r="A260" s="338"/>
      <c r="B260" s="384"/>
      <c r="C260" s="114">
        <v>6.4599999999999982</v>
      </c>
      <c r="D260" s="116">
        <v>40.36</v>
      </c>
      <c r="E260" s="117">
        <v>459450</v>
      </c>
      <c r="F260" s="116">
        <v>45.5</v>
      </c>
      <c r="G260" s="117">
        <v>484180</v>
      </c>
      <c r="H260" s="116">
        <v>50.64</v>
      </c>
      <c r="I260" s="115">
        <v>506560</v>
      </c>
      <c r="J260" s="336"/>
      <c r="K260" s="88"/>
    </row>
    <row r="261" spans="1:11" ht="18">
      <c r="A261" s="338"/>
      <c r="B261" s="384"/>
      <c r="C261" s="114">
        <v>6.5999999999999979</v>
      </c>
      <c r="D261" s="116">
        <v>41.25</v>
      </c>
      <c r="E261" s="117">
        <v>467390</v>
      </c>
      <c r="F261" s="116">
        <v>46.51</v>
      </c>
      <c r="G261" s="117">
        <v>492470</v>
      </c>
      <c r="H261" s="116">
        <v>51.77</v>
      </c>
      <c r="I261" s="115">
        <v>515170</v>
      </c>
      <c r="J261" s="336"/>
      <c r="K261" s="88"/>
    </row>
    <row r="262" spans="1:11" ht="18">
      <c r="A262" s="338"/>
      <c r="B262" s="384"/>
      <c r="C262" s="114">
        <v>6.759999999999998</v>
      </c>
      <c r="D262" s="116">
        <v>42.28</v>
      </c>
      <c r="E262" s="117">
        <v>476460</v>
      </c>
      <c r="F262" s="116">
        <v>47.67</v>
      </c>
      <c r="G262" s="117">
        <v>501970</v>
      </c>
      <c r="H262" s="116">
        <v>53.05</v>
      </c>
      <c r="I262" s="115">
        <v>525060</v>
      </c>
      <c r="J262" s="336"/>
      <c r="K262" s="88"/>
    </row>
    <row r="263" spans="1:11" ht="18">
      <c r="A263" s="338"/>
      <c r="B263" s="384"/>
      <c r="C263" s="114">
        <v>6.8999999999999977</v>
      </c>
      <c r="D263" s="116">
        <v>43.17</v>
      </c>
      <c r="E263" s="117">
        <v>484400</v>
      </c>
      <c r="F263" s="116">
        <v>48.68</v>
      </c>
      <c r="G263" s="117">
        <v>510250</v>
      </c>
      <c r="H263" s="116">
        <v>54.18</v>
      </c>
      <c r="I263" s="115">
        <v>533680</v>
      </c>
      <c r="J263" s="336"/>
      <c r="K263" s="88"/>
    </row>
    <row r="264" spans="1:11" ht="18.75" thickBot="1">
      <c r="A264" s="338"/>
      <c r="B264" s="385"/>
      <c r="C264" s="122">
        <v>7.0599999999999978</v>
      </c>
      <c r="D264" s="112">
        <v>44.2</v>
      </c>
      <c r="E264" s="113">
        <v>493500</v>
      </c>
      <c r="F264" s="112">
        <v>49.83</v>
      </c>
      <c r="G264" s="113">
        <v>519750</v>
      </c>
      <c r="H264" s="112">
        <v>55.46</v>
      </c>
      <c r="I264" s="111">
        <v>543550</v>
      </c>
      <c r="J264" s="336"/>
      <c r="K264" s="88"/>
    </row>
    <row r="265" spans="1:11" ht="18">
      <c r="A265" s="338"/>
      <c r="B265" s="383">
        <v>3.46</v>
      </c>
      <c r="C265" s="121">
        <v>3.4599999999999995</v>
      </c>
      <c r="D265" s="119">
        <v>22.22</v>
      </c>
      <c r="E265" s="120">
        <v>298520</v>
      </c>
      <c r="F265" s="119">
        <v>25.05</v>
      </c>
      <c r="G265" s="120">
        <v>316040</v>
      </c>
      <c r="H265" s="119">
        <v>27.88</v>
      </c>
      <c r="I265" s="118">
        <v>331760</v>
      </c>
      <c r="J265" s="336"/>
      <c r="K265" s="88"/>
    </row>
    <row r="266" spans="1:11" ht="18">
      <c r="A266" s="338"/>
      <c r="B266" s="384"/>
      <c r="C266" s="114">
        <v>3.5999999999999992</v>
      </c>
      <c r="D266" s="116">
        <v>23.16</v>
      </c>
      <c r="E266" s="117">
        <v>306680</v>
      </c>
      <c r="F266" s="116">
        <v>26.11</v>
      </c>
      <c r="G266" s="117">
        <v>324570</v>
      </c>
      <c r="H266" s="116">
        <v>29.06</v>
      </c>
      <c r="I266" s="115">
        <v>340630</v>
      </c>
      <c r="J266" s="336"/>
      <c r="K266" s="88"/>
    </row>
    <row r="267" spans="1:11" ht="18">
      <c r="A267" s="338"/>
      <c r="B267" s="384"/>
      <c r="C267" s="114">
        <v>3.7599999999999993</v>
      </c>
      <c r="D267" s="116">
        <v>24.24</v>
      </c>
      <c r="E267" s="117">
        <v>316040</v>
      </c>
      <c r="F267" s="116">
        <v>27.32</v>
      </c>
      <c r="G267" s="117">
        <v>334320</v>
      </c>
      <c r="H267" s="116">
        <v>30.41</v>
      </c>
      <c r="I267" s="115">
        <v>350760</v>
      </c>
      <c r="J267" s="336"/>
      <c r="K267" s="88"/>
    </row>
    <row r="268" spans="1:11" ht="18">
      <c r="A268" s="338"/>
      <c r="B268" s="384"/>
      <c r="C268" s="114">
        <v>3.899999999999999</v>
      </c>
      <c r="D268" s="116">
        <v>25.18</v>
      </c>
      <c r="E268" s="117">
        <v>324230</v>
      </c>
      <c r="F268" s="116">
        <v>28.39</v>
      </c>
      <c r="G268" s="117">
        <v>342880</v>
      </c>
      <c r="H268" s="116">
        <v>31.6</v>
      </c>
      <c r="I268" s="115">
        <v>359630</v>
      </c>
      <c r="J268" s="336"/>
      <c r="K268" s="88"/>
    </row>
    <row r="269" spans="1:11" ht="18">
      <c r="A269" s="338"/>
      <c r="B269" s="384"/>
      <c r="C269" s="114">
        <v>4.0599999999999996</v>
      </c>
      <c r="D269" s="116">
        <v>26.25</v>
      </c>
      <c r="E269" s="117">
        <v>333600</v>
      </c>
      <c r="F269" s="116">
        <v>29.6</v>
      </c>
      <c r="G269" s="117">
        <v>352650</v>
      </c>
      <c r="H269" s="116">
        <v>32.950000000000003</v>
      </c>
      <c r="I269" s="115">
        <v>369770</v>
      </c>
      <c r="J269" s="336"/>
      <c r="K269" s="88"/>
    </row>
    <row r="270" spans="1:11" ht="18">
      <c r="A270" s="338"/>
      <c r="B270" s="384"/>
      <c r="C270" s="114">
        <v>4.1999999999999993</v>
      </c>
      <c r="D270" s="116">
        <v>27.2</v>
      </c>
      <c r="E270" s="117">
        <v>341760</v>
      </c>
      <c r="F270" s="116">
        <v>30.66</v>
      </c>
      <c r="G270" s="117">
        <v>361170</v>
      </c>
      <c r="H270" s="116">
        <v>34.130000000000003</v>
      </c>
      <c r="I270" s="115">
        <v>378630</v>
      </c>
      <c r="J270" s="336"/>
      <c r="K270" s="88"/>
    </row>
    <row r="271" spans="1:11" ht="18">
      <c r="A271" s="338"/>
      <c r="B271" s="384"/>
      <c r="C271" s="114">
        <v>4.3599999999999994</v>
      </c>
      <c r="D271" s="116">
        <v>28.27</v>
      </c>
      <c r="E271" s="117">
        <v>351100</v>
      </c>
      <c r="F271" s="116">
        <v>31.88</v>
      </c>
      <c r="G271" s="117">
        <v>370950</v>
      </c>
      <c r="H271" s="116">
        <v>35.479999999999997</v>
      </c>
      <c r="I271" s="115">
        <v>388770</v>
      </c>
      <c r="J271" s="336"/>
      <c r="K271" s="88"/>
    </row>
    <row r="272" spans="1:11" ht="18">
      <c r="A272" s="338"/>
      <c r="B272" s="384"/>
      <c r="C272" s="114">
        <v>4.4999999999999991</v>
      </c>
      <c r="D272" s="116">
        <v>29.22</v>
      </c>
      <c r="E272" s="117">
        <v>359310</v>
      </c>
      <c r="F272" s="116">
        <v>32.94</v>
      </c>
      <c r="G272" s="117">
        <v>379480</v>
      </c>
      <c r="H272" s="116">
        <v>36.659999999999997</v>
      </c>
      <c r="I272" s="115">
        <v>397650</v>
      </c>
      <c r="J272" s="336"/>
      <c r="K272" s="88"/>
    </row>
    <row r="273" spans="1:11" ht="18">
      <c r="A273" s="338"/>
      <c r="B273" s="384"/>
      <c r="C273" s="114">
        <v>4.6599999999999993</v>
      </c>
      <c r="D273" s="116">
        <v>30.29</v>
      </c>
      <c r="E273" s="117">
        <v>368650</v>
      </c>
      <c r="F273" s="116">
        <v>34.159999999999997</v>
      </c>
      <c r="G273" s="117">
        <v>389240</v>
      </c>
      <c r="H273" s="116">
        <v>38.020000000000003</v>
      </c>
      <c r="I273" s="115">
        <v>407770</v>
      </c>
      <c r="J273" s="336"/>
      <c r="K273" s="88"/>
    </row>
    <row r="274" spans="1:11" ht="18">
      <c r="A274" s="338"/>
      <c r="B274" s="384"/>
      <c r="C274" s="114">
        <v>4.7999999999999989</v>
      </c>
      <c r="D274" s="116">
        <v>31.24</v>
      </c>
      <c r="E274" s="117">
        <v>376840</v>
      </c>
      <c r="F274" s="116">
        <v>35.22</v>
      </c>
      <c r="G274" s="117">
        <v>397770</v>
      </c>
      <c r="H274" s="116">
        <v>39.200000000000003</v>
      </c>
      <c r="I274" s="115">
        <v>416630</v>
      </c>
      <c r="J274" s="336"/>
      <c r="K274" s="88"/>
    </row>
    <row r="275" spans="1:11" ht="18">
      <c r="A275" s="338"/>
      <c r="B275" s="384"/>
      <c r="C275" s="114">
        <v>4.9599999999999991</v>
      </c>
      <c r="D275" s="116">
        <v>32.31</v>
      </c>
      <c r="E275" s="117">
        <v>386190</v>
      </c>
      <c r="F275" s="116">
        <v>36.43</v>
      </c>
      <c r="G275" s="117">
        <v>407520</v>
      </c>
      <c r="H275" s="116">
        <v>40.549999999999997</v>
      </c>
      <c r="I275" s="115">
        <v>426760</v>
      </c>
      <c r="J275" s="336"/>
      <c r="K275" s="88"/>
    </row>
    <row r="276" spans="1:11" ht="18">
      <c r="A276" s="338"/>
      <c r="B276" s="384"/>
      <c r="C276" s="114">
        <v>5.0999999999999988</v>
      </c>
      <c r="D276" s="116">
        <v>33.26</v>
      </c>
      <c r="E276" s="117">
        <v>394360</v>
      </c>
      <c r="F276" s="116">
        <v>37.49</v>
      </c>
      <c r="G276" s="117">
        <v>416050</v>
      </c>
      <c r="H276" s="116">
        <v>41.73</v>
      </c>
      <c r="I276" s="115">
        <v>435640</v>
      </c>
      <c r="J276" s="336"/>
      <c r="K276" s="88"/>
    </row>
    <row r="277" spans="1:11" ht="18">
      <c r="A277" s="338"/>
      <c r="B277" s="384"/>
      <c r="C277" s="114">
        <v>5.2599999999999989</v>
      </c>
      <c r="D277" s="116">
        <v>34.33</v>
      </c>
      <c r="E277" s="117">
        <v>403720</v>
      </c>
      <c r="F277" s="116">
        <v>38.71</v>
      </c>
      <c r="G277" s="117">
        <v>425820</v>
      </c>
      <c r="H277" s="116">
        <v>43.08</v>
      </c>
      <c r="I277" s="115">
        <v>445760</v>
      </c>
      <c r="J277" s="336"/>
      <c r="K277" s="88"/>
    </row>
    <row r="278" spans="1:11" ht="18">
      <c r="A278" s="338"/>
      <c r="B278" s="384"/>
      <c r="C278" s="114">
        <v>5.3999999999999986</v>
      </c>
      <c r="D278" s="116">
        <v>35.28</v>
      </c>
      <c r="E278" s="117">
        <v>411910</v>
      </c>
      <c r="F278" s="116">
        <v>39.770000000000003</v>
      </c>
      <c r="G278" s="117">
        <v>434350</v>
      </c>
      <c r="H278" s="116">
        <v>44.27</v>
      </c>
      <c r="I278" s="115">
        <v>454640</v>
      </c>
      <c r="J278" s="336"/>
      <c r="K278" s="88"/>
    </row>
    <row r="279" spans="1:11" ht="18">
      <c r="A279" s="338"/>
      <c r="B279" s="384"/>
      <c r="C279" s="114">
        <v>5.5599999999999987</v>
      </c>
      <c r="D279" s="116">
        <v>36.35</v>
      </c>
      <c r="E279" s="117">
        <v>421270</v>
      </c>
      <c r="F279" s="116">
        <v>40.99</v>
      </c>
      <c r="G279" s="117">
        <v>444120</v>
      </c>
      <c r="H279" s="116">
        <v>45.62</v>
      </c>
      <c r="I279" s="115">
        <v>464770</v>
      </c>
      <c r="J279" s="336"/>
      <c r="K279" s="88"/>
    </row>
    <row r="280" spans="1:11" ht="18">
      <c r="A280" s="338"/>
      <c r="B280" s="384"/>
      <c r="C280" s="114">
        <v>5.6999999999999984</v>
      </c>
      <c r="D280" s="116">
        <v>37.299999999999997</v>
      </c>
      <c r="E280" s="117">
        <v>429440</v>
      </c>
      <c r="F280" s="116">
        <v>42.05</v>
      </c>
      <c r="G280" s="117">
        <v>452660</v>
      </c>
      <c r="H280" s="116">
        <v>46.8</v>
      </c>
      <c r="I280" s="115">
        <v>473650</v>
      </c>
      <c r="J280" s="336"/>
      <c r="K280" s="88"/>
    </row>
    <row r="281" spans="1:11" ht="18">
      <c r="A281" s="338"/>
      <c r="B281" s="384"/>
      <c r="C281" s="114">
        <v>5.8599999999999985</v>
      </c>
      <c r="D281" s="116">
        <v>38.369999999999997</v>
      </c>
      <c r="E281" s="117">
        <v>438790</v>
      </c>
      <c r="F281" s="116">
        <v>43.26</v>
      </c>
      <c r="G281" s="117">
        <v>462410</v>
      </c>
      <c r="H281" s="116">
        <v>48.15</v>
      </c>
      <c r="I281" s="115">
        <v>483780</v>
      </c>
      <c r="J281" s="336"/>
      <c r="K281" s="88"/>
    </row>
    <row r="282" spans="1:11" ht="18">
      <c r="A282" s="338"/>
      <c r="B282" s="384"/>
      <c r="C282" s="114">
        <v>5.9999999999999982</v>
      </c>
      <c r="D282" s="116">
        <v>39.31</v>
      </c>
      <c r="E282" s="117">
        <v>446990</v>
      </c>
      <c r="F282" s="116">
        <v>44.33</v>
      </c>
      <c r="G282" s="117">
        <v>470960</v>
      </c>
      <c r="H282" s="116">
        <v>49.34</v>
      </c>
      <c r="I282" s="115">
        <v>492630</v>
      </c>
      <c r="J282" s="336"/>
      <c r="K282" s="88"/>
    </row>
    <row r="283" spans="1:11" ht="18">
      <c r="A283" s="338"/>
      <c r="B283" s="384"/>
      <c r="C283" s="114">
        <v>6.1599999999999984</v>
      </c>
      <c r="D283" s="116">
        <v>40.39</v>
      </c>
      <c r="E283" s="117">
        <v>456350</v>
      </c>
      <c r="F283" s="116">
        <v>45.54</v>
      </c>
      <c r="G283" s="117">
        <v>480710</v>
      </c>
      <c r="H283" s="116">
        <v>50.69</v>
      </c>
      <c r="I283" s="115">
        <v>502780</v>
      </c>
      <c r="J283" s="336"/>
      <c r="K283" s="88"/>
    </row>
    <row r="284" spans="1:11" ht="18">
      <c r="A284" s="338"/>
      <c r="B284" s="384"/>
      <c r="C284" s="114">
        <v>6.299999999999998</v>
      </c>
      <c r="D284" s="116">
        <v>41.33</v>
      </c>
      <c r="E284" s="117">
        <v>464510</v>
      </c>
      <c r="F284" s="116">
        <v>46.6</v>
      </c>
      <c r="G284" s="117">
        <v>489240</v>
      </c>
      <c r="H284" s="116">
        <v>51.87</v>
      </c>
      <c r="I284" s="115">
        <v>511620</v>
      </c>
      <c r="J284" s="336"/>
      <c r="K284" s="88"/>
    </row>
    <row r="285" spans="1:11" ht="18">
      <c r="A285" s="338"/>
      <c r="B285" s="384"/>
      <c r="C285" s="114">
        <v>6.4599999999999982</v>
      </c>
      <c r="D285" s="116">
        <v>42.41</v>
      </c>
      <c r="E285" s="117">
        <v>473880</v>
      </c>
      <c r="F285" s="116">
        <v>47.82</v>
      </c>
      <c r="G285" s="117">
        <v>499010</v>
      </c>
      <c r="H285" s="116">
        <v>53.22</v>
      </c>
      <c r="I285" s="115">
        <v>521770</v>
      </c>
      <c r="J285" s="336"/>
      <c r="K285" s="88"/>
    </row>
    <row r="286" spans="1:11" ht="18">
      <c r="A286" s="338"/>
      <c r="B286" s="384"/>
      <c r="C286" s="114">
        <v>6.5999999999999979</v>
      </c>
      <c r="D286" s="116">
        <v>43.35</v>
      </c>
      <c r="E286" s="117">
        <v>482060</v>
      </c>
      <c r="F286" s="116">
        <v>48.88</v>
      </c>
      <c r="G286" s="117">
        <v>507540</v>
      </c>
      <c r="H286" s="116">
        <v>54.41</v>
      </c>
      <c r="I286" s="115">
        <v>530650</v>
      </c>
      <c r="J286" s="336"/>
      <c r="K286" s="88"/>
    </row>
    <row r="287" spans="1:11" ht="18">
      <c r="A287" s="338"/>
      <c r="B287" s="384"/>
      <c r="C287" s="114">
        <v>6.759999999999998</v>
      </c>
      <c r="D287" s="116">
        <v>44.43</v>
      </c>
      <c r="E287" s="117">
        <v>491400</v>
      </c>
      <c r="F287" s="116">
        <v>50.09</v>
      </c>
      <c r="G287" s="117">
        <v>517300</v>
      </c>
      <c r="H287" s="116">
        <v>55.76</v>
      </c>
      <c r="I287" s="115">
        <v>540790</v>
      </c>
      <c r="J287" s="336"/>
      <c r="K287" s="88"/>
    </row>
    <row r="288" spans="1:11" ht="18">
      <c r="A288" s="338"/>
      <c r="B288" s="384"/>
      <c r="C288" s="114">
        <v>6.8999999999999977</v>
      </c>
      <c r="D288" s="116">
        <v>45.37</v>
      </c>
      <c r="E288" s="117">
        <v>499590</v>
      </c>
      <c r="F288" s="116">
        <v>51.16</v>
      </c>
      <c r="G288" s="117">
        <v>525830</v>
      </c>
      <c r="H288" s="116">
        <v>56.94</v>
      </c>
      <c r="I288" s="115">
        <v>549630</v>
      </c>
      <c r="J288" s="336"/>
      <c r="K288" s="88"/>
    </row>
    <row r="289" spans="1:11" ht="18">
      <c r="A289" s="338"/>
      <c r="B289" s="384"/>
      <c r="C289" s="114">
        <v>7.0599999999999978</v>
      </c>
      <c r="D289" s="116">
        <v>46.45</v>
      </c>
      <c r="E289" s="117">
        <v>508960</v>
      </c>
      <c r="F289" s="116">
        <v>52.37</v>
      </c>
      <c r="G289" s="117">
        <v>535580</v>
      </c>
      <c r="H289" s="116">
        <v>58.29</v>
      </c>
      <c r="I289" s="115">
        <v>559780</v>
      </c>
      <c r="J289" s="336"/>
      <c r="K289" s="88"/>
    </row>
    <row r="290" spans="1:11" ht="18.75" thickBot="1">
      <c r="A290" s="338"/>
      <c r="B290" s="385"/>
      <c r="C290" s="122">
        <v>7.1999999999999975</v>
      </c>
      <c r="D290" s="112">
        <v>47.39</v>
      </c>
      <c r="E290" s="113">
        <v>517140</v>
      </c>
      <c r="F290" s="112">
        <v>53.43</v>
      </c>
      <c r="G290" s="113">
        <v>544130</v>
      </c>
      <c r="H290" s="112">
        <v>59.47</v>
      </c>
      <c r="I290" s="111">
        <v>568660</v>
      </c>
      <c r="J290" s="336"/>
      <c r="K290" s="88"/>
    </row>
    <row r="291" spans="1:11" ht="18">
      <c r="A291" s="338"/>
      <c r="B291" s="383">
        <v>3.6</v>
      </c>
      <c r="C291" s="121">
        <v>3.5999999999999992</v>
      </c>
      <c r="D291" s="119">
        <v>24.14</v>
      </c>
      <c r="E291" s="120">
        <v>315080</v>
      </c>
      <c r="F291" s="119">
        <v>27.22</v>
      </c>
      <c r="G291" s="120">
        <v>333320</v>
      </c>
      <c r="H291" s="119">
        <v>30.29</v>
      </c>
      <c r="I291" s="118">
        <v>349710</v>
      </c>
      <c r="J291" s="336"/>
      <c r="K291" s="88"/>
    </row>
    <row r="292" spans="1:11" ht="18">
      <c r="A292" s="338"/>
      <c r="B292" s="384"/>
      <c r="C292" s="114">
        <v>3.7599999999999993</v>
      </c>
      <c r="D292" s="116">
        <v>25.26</v>
      </c>
      <c r="E292" s="117">
        <v>324670</v>
      </c>
      <c r="F292" s="116">
        <v>28.48</v>
      </c>
      <c r="G292" s="117">
        <v>343320</v>
      </c>
      <c r="H292" s="116">
        <v>31.7</v>
      </c>
      <c r="I292" s="115">
        <v>360060</v>
      </c>
      <c r="J292" s="336"/>
      <c r="K292" s="88"/>
    </row>
    <row r="293" spans="1:11" ht="18">
      <c r="A293" s="338"/>
      <c r="B293" s="384"/>
      <c r="C293" s="114">
        <v>3.899999999999999</v>
      </c>
      <c r="D293" s="116">
        <v>26.25</v>
      </c>
      <c r="E293" s="117">
        <v>333050</v>
      </c>
      <c r="F293" s="116">
        <v>29.59</v>
      </c>
      <c r="G293" s="117">
        <v>352050</v>
      </c>
      <c r="H293" s="116">
        <v>32.94</v>
      </c>
      <c r="I293" s="115">
        <v>369150</v>
      </c>
      <c r="J293" s="336"/>
      <c r="K293" s="88"/>
    </row>
    <row r="294" spans="1:11" ht="18">
      <c r="A294" s="338"/>
      <c r="B294" s="384"/>
      <c r="C294" s="114">
        <v>4.0599999999999996</v>
      </c>
      <c r="D294" s="116">
        <v>27.37</v>
      </c>
      <c r="E294" s="117">
        <v>342650</v>
      </c>
      <c r="F294" s="116">
        <v>30.86</v>
      </c>
      <c r="G294" s="117">
        <v>362070</v>
      </c>
      <c r="H294" s="116">
        <v>34.340000000000003</v>
      </c>
      <c r="I294" s="115">
        <v>379520</v>
      </c>
      <c r="J294" s="336"/>
      <c r="K294" s="88"/>
    </row>
    <row r="295" spans="1:11" ht="18">
      <c r="A295" s="338"/>
      <c r="B295" s="384"/>
      <c r="C295" s="114">
        <v>4.1999999999999993</v>
      </c>
      <c r="D295" s="116">
        <v>28.35</v>
      </c>
      <c r="E295" s="117">
        <v>351060</v>
      </c>
      <c r="F295" s="116">
        <v>31.96</v>
      </c>
      <c r="G295" s="117">
        <v>370800</v>
      </c>
      <c r="H295" s="116">
        <v>35.58</v>
      </c>
      <c r="I295" s="115">
        <v>388590</v>
      </c>
      <c r="J295" s="336"/>
      <c r="K295" s="88"/>
    </row>
    <row r="296" spans="1:11" ht="18">
      <c r="A296" s="338"/>
      <c r="B296" s="384"/>
      <c r="C296" s="114">
        <v>4.3599999999999994</v>
      </c>
      <c r="D296" s="116">
        <v>29.47</v>
      </c>
      <c r="E296" s="117">
        <v>360620</v>
      </c>
      <c r="F296" s="116">
        <v>33.229999999999997</v>
      </c>
      <c r="G296" s="117">
        <v>380800</v>
      </c>
      <c r="H296" s="116">
        <v>36.99</v>
      </c>
      <c r="I296" s="115">
        <v>398970</v>
      </c>
      <c r="J296" s="336"/>
      <c r="K296" s="88"/>
    </row>
    <row r="297" spans="1:11" ht="18">
      <c r="A297" s="338"/>
      <c r="B297" s="384"/>
      <c r="C297" s="114">
        <v>4.4999999999999991</v>
      </c>
      <c r="D297" s="116">
        <v>30.46</v>
      </c>
      <c r="E297" s="117">
        <v>369030</v>
      </c>
      <c r="F297" s="116">
        <v>34.340000000000003</v>
      </c>
      <c r="G297" s="117">
        <v>389540</v>
      </c>
      <c r="H297" s="116">
        <v>38.22</v>
      </c>
      <c r="I297" s="115">
        <v>408030</v>
      </c>
      <c r="J297" s="336"/>
      <c r="K297" s="88"/>
    </row>
    <row r="298" spans="1:11" ht="18">
      <c r="A298" s="338"/>
      <c r="B298" s="384"/>
      <c r="C298" s="114">
        <v>4.6599999999999993</v>
      </c>
      <c r="D298" s="116">
        <v>31.58</v>
      </c>
      <c r="E298" s="117">
        <v>378620</v>
      </c>
      <c r="F298" s="116">
        <v>35.6</v>
      </c>
      <c r="G298" s="117">
        <v>399550</v>
      </c>
      <c r="H298" s="116">
        <v>39.630000000000003</v>
      </c>
      <c r="I298" s="115">
        <v>418410</v>
      </c>
      <c r="J298" s="336"/>
      <c r="K298" s="88"/>
    </row>
    <row r="299" spans="1:11" ht="18">
      <c r="A299" s="338"/>
      <c r="B299" s="384"/>
      <c r="C299" s="114">
        <v>4.7999999999999989</v>
      </c>
      <c r="D299" s="116">
        <v>32.56</v>
      </c>
      <c r="E299" s="117">
        <v>387010</v>
      </c>
      <c r="F299" s="116">
        <v>36.71</v>
      </c>
      <c r="G299" s="117">
        <v>408290</v>
      </c>
      <c r="H299" s="116">
        <v>40.86</v>
      </c>
      <c r="I299" s="115">
        <v>427480</v>
      </c>
      <c r="J299" s="336"/>
      <c r="K299" s="88"/>
    </row>
    <row r="300" spans="1:11" ht="18">
      <c r="A300" s="338"/>
      <c r="B300" s="384"/>
      <c r="C300" s="114">
        <v>4.9599999999999991</v>
      </c>
      <c r="D300" s="116">
        <v>33.68</v>
      </c>
      <c r="E300" s="117">
        <v>396610</v>
      </c>
      <c r="F300" s="116">
        <v>37.979999999999997</v>
      </c>
      <c r="G300" s="117">
        <v>418270</v>
      </c>
      <c r="H300" s="116">
        <v>42.27</v>
      </c>
      <c r="I300" s="115">
        <v>437860</v>
      </c>
      <c r="J300" s="336"/>
      <c r="K300" s="88"/>
    </row>
    <row r="301" spans="1:11" ht="18">
      <c r="A301" s="338"/>
      <c r="B301" s="384"/>
      <c r="C301" s="114">
        <v>5.0999999999999988</v>
      </c>
      <c r="D301" s="116">
        <v>34.67</v>
      </c>
      <c r="E301" s="117">
        <v>404990</v>
      </c>
      <c r="F301" s="116">
        <v>39.090000000000003</v>
      </c>
      <c r="G301" s="117">
        <v>427020</v>
      </c>
      <c r="H301" s="116">
        <v>43.5</v>
      </c>
      <c r="I301" s="115">
        <v>446930</v>
      </c>
      <c r="J301" s="336"/>
      <c r="K301" s="88"/>
    </row>
    <row r="302" spans="1:11" ht="18">
      <c r="A302" s="338"/>
      <c r="B302" s="384"/>
      <c r="C302" s="114">
        <v>5.2599999999999989</v>
      </c>
      <c r="D302" s="116">
        <v>35.79</v>
      </c>
      <c r="E302" s="117">
        <v>414570</v>
      </c>
      <c r="F302" s="116">
        <v>40.35</v>
      </c>
      <c r="G302" s="117">
        <v>437020</v>
      </c>
      <c r="H302" s="116">
        <v>44.91</v>
      </c>
      <c r="I302" s="115">
        <v>457310</v>
      </c>
      <c r="J302" s="336"/>
      <c r="K302" s="88"/>
    </row>
    <row r="303" spans="1:11" ht="18">
      <c r="A303" s="338"/>
      <c r="B303" s="384"/>
      <c r="C303" s="114">
        <v>5.3999999999999986</v>
      </c>
      <c r="D303" s="116">
        <v>36.770000000000003</v>
      </c>
      <c r="E303" s="117">
        <v>422970</v>
      </c>
      <c r="F303" s="116">
        <v>41.46</v>
      </c>
      <c r="G303" s="117">
        <v>445760</v>
      </c>
      <c r="H303" s="116">
        <v>46.15</v>
      </c>
      <c r="I303" s="115">
        <v>466380</v>
      </c>
      <c r="J303" s="336"/>
      <c r="K303" s="88"/>
    </row>
    <row r="304" spans="1:11" ht="18">
      <c r="A304" s="338"/>
      <c r="B304" s="384"/>
      <c r="C304" s="114">
        <v>5.5599999999999987</v>
      </c>
      <c r="D304" s="116">
        <v>37.9</v>
      </c>
      <c r="E304" s="117">
        <v>432560</v>
      </c>
      <c r="F304" s="116">
        <v>42.72</v>
      </c>
      <c r="G304" s="117">
        <v>455770</v>
      </c>
      <c r="H304" s="116">
        <v>47.55</v>
      </c>
      <c r="I304" s="115">
        <v>476760</v>
      </c>
      <c r="J304" s="336"/>
      <c r="K304" s="88"/>
    </row>
    <row r="305" spans="1:11" ht="18">
      <c r="A305" s="338"/>
      <c r="B305" s="384"/>
      <c r="C305" s="114">
        <v>5.6999999999999984</v>
      </c>
      <c r="D305" s="116">
        <v>38.880000000000003</v>
      </c>
      <c r="E305" s="117">
        <v>440960</v>
      </c>
      <c r="F305" s="116">
        <v>43.83</v>
      </c>
      <c r="G305" s="117">
        <v>464500</v>
      </c>
      <c r="H305" s="116">
        <v>48.79</v>
      </c>
      <c r="I305" s="115">
        <v>485830</v>
      </c>
      <c r="J305" s="336"/>
      <c r="K305" s="88"/>
    </row>
    <row r="306" spans="1:11" ht="18">
      <c r="A306" s="338"/>
      <c r="B306" s="384"/>
      <c r="C306" s="114">
        <v>5.8599999999999985</v>
      </c>
      <c r="D306" s="116">
        <v>40</v>
      </c>
      <c r="E306" s="117">
        <v>450550</v>
      </c>
      <c r="F306" s="116">
        <v>45.1</v>
      </c>
      <c r="G306" s="117">
        <v>474520</v>
      </c>
      <c r="H306" s="116">
        <v>50.2</v>
      </c>
      <c r="I306" s="115">
        <v>496200</v>
      </c>
      <c r="J306" s="336"/>
      <c r="K306" s="88"/>
    </row>
    <row r="307" spans="1:11" ht="18">
      <c r="A307" s="338"/>
      <c r="B307" s="384"/>
      <c r="C307" s="114">
        <v>5.9999999999999982</v>
      </c>
      <c r="D307" s="116">
        <v>40.98</v>
      </c>
      <c r="E307" s="117">
        <v>458950</v>
      </c>
      <c r="F307" s="116">
        <v>46.21</v>
      </c>
      <c r="G307" s="117">
        <v>483240</v>
      </c>
      <c r="H307" s="116">
        <v>51.43</v>
      </c>
      <c r="I307" s="115">
        <v>505270</v>
      </c>
      <c r="J307" s="336"/>
      <c r="K307" s="88"/>
    </row>
    <row r="308" spans="1:11" ht="18">
      <c r="A308" s="338"/>
      <c r="B308" s="384"/>
      <c r="C308" s="114">
        <v>6.1599999999999984</v>
      </c>
      <c r="D308" s="116">
        <v>42.11</v>
      </c>
      <c r="E308" s="117">
        <v>468520</v>
      </c>
      <c r="F308" s="116">
        <v>47.47</v>
      </c>
      <c r="G308" s="117">
        <v>493250</v>
      </c>
      <c r="H308" s="116">
        <v>52.84</v>
      </c>
      <c r="I308" s="115">
        <v>515630</v>
      </c>
      <c r="J308" s="336"/>
      <c r="K308" s="88"/>
    </row>
    <row r="309" spans="1:11" ht="18">
      <c r="A309" s="338"/>
      <c r="B309" s="384"/>
      <c r="C309" s="114">
        <v>6.299999999999998</v>
      </c>
      <c r="D309" s="116">
        <v>43.09</v>
      </c>
      <c r="E309" s="117">
        <v>476910</v>
      </c>
      <c r="F309" s="116">
        <v>48.58</v>
      </c>
      <c r="G309" s="117">
        <v>501990</v>
      </c>
      <c r="H309" s="116">
        <v>54.07</v>
      </c>
      <c r="I309" s="115">
        <v>524710</v>
      </c>
      <c r="J309" s="336"/>
      <c r="K309" s="88"/>
    </row>
    <row r="310" spans="1:11" ht="18">
      <c r="A310" s="338"/>
      <c r="B310" s="384"/>
      <c r="C310" s="114">
        <v>6.4599999999999982</v>
      </c>
      <c r="D310" s="116">
        <v>44.21</v>
      </c>
      <c r="E310" s="117">
        <v>486510</v>
      </c>
      <c r="F310" s="116">
        <v>49.85</v>
      </c>
      <c r="G310" s="117">
        <v>511990</v>
      </c>
      <c r="H310" s="116">
        <v>55.48</v>
      </c>
      <c r="I310" s="115">
        <v>535070</v>
      </c>
      <c r="J310" s="336"/>
      <c r="K310" s="88"/>
    </row>
    <row r="311" spans="1:11" ht="18">
      <c r="A311" s="338"/>
      <c r="B311" s="384"/>
      <c r="C311" s="114">
        <v>6.5999999999999979</v>
      </c>
      <c r="D311" s="116">
        <v>45.19</v>
      </c>
      <c r="E311" s="117">
        <v>494900</v>
      </c>
      <c r="F311" s="116">
        <v>50.95</v>
      </c>
      <c r="G311" s="117">
        <v>520750</v>
      </c>
      <c r="H311" s="116">
        <v>56.71</v>
      </c>
      <c r="I311" s="115">
        <v>544180</v>
      </c>
      <c r="J311" s="336"/>
      <c r="K311" s="88"/>
    </row>
    <row r="312" spans="1:11" ht="18">
      <c r="A312" s="338"/>
      <c r="B312" s="384"/>
      <c r="C312" s="114">
        <v>6.759999999999998</v>
      </c>
      <c r="D312" s="116">
        <v>46.32</v>
      </c>
      <c r="E312" s="117">
        <v>504490</v>
      </c>
      <c r="F312" s="116">
        <v>52.22</v>
      </c>
      <c r="G312" s="117">
        <v>530720</v>
      </c>
      <c r="H312" s="116">
        <v>58.12</v>
      </c>
      <c r="I312" s="115">
        <v>554540</v>
      </c>
      <c r="J312" s="336"/>
      <c r="K312" s="88"/>
    </row>
    <row r="313" spans="1:11" ht="18">
      <c r="A313" s="338"/>
      <c r="B313" s="384"/>
      <c r="C313" s="114">
        <v>6.8999999999999977</v>
      </c>
      <c r="D313" s="116">
        <v>47.3</v>
      </c>
      <c r="E313" s="117">
        <v>512890</v>
      </c>
      <c r="F313" s="116">
        <v>53.33</v>
      </c>
      <c r="G313" s="117">
        <v>539490</v>
      </c>
      <c r="H313" s="116">
        <v>59.36</v>
      </c>
      <c r="I313" s="115">
        <v>563600</v>
      </c>
      <c r="J313" s="336"/>
      <c r="K313" s="88"/>
    </row>
    <row r="314" spans="1:11" ht="18">
      <c r="A314" s="338"/>
      <c r="B314" s="384"/>
      <c r="C314" s="114">
        <v>7.0599999999999978</v>
      </c>
      <c r="D314" s="116">
        <v>48.42</v>
      </c>
      <c r="E314" s="117">
        <v>522470</v>
      </c>
      <c r="F314" s="116">
        <v>54.59</v>
      </c>
      <c r="G314" s="117">
        <v>549480</v>
      </c>
      <c r="H314" s="116">
        <v>60.76</v>
      </c>
      <c r="I314" s="115">
        <v>573980</v>
      </c>
      <c r="J314" s="336"/>
      <c r="K314" s="88"/>
    </row>
    <row r="315" spans="1:11" ht="18">
      <c r="A315" s="338"/>
      <c r="B315" s="384"/>
      <c r="C315" s="114">
        <v>7.1999999999999975</v>
      </c>
      <c r="D315" s="116">
        <v>49.4</v>
      </c>
      <c r="E315" s="117">
        <v>530860</v>
      </c>
      <c r="F315" s="116">
        <v>55.7</v>
      </c>
      <c r="G315" s="117">
        <v>558210</v>
      </c>
      <c r="H315" s="116">
        <v>62</v>
      </c>
      <c r="I315" s="115">
        <v>583050</v>
      </c>
      <c r="J315" s="336"/>
      <c r="K315" s="88"/>
    </row>
    <row r="316" spans="1:11" ht="18.75" thickBot="1">
      <c r="A316" s="338"/>
      <c r="B316" s="385"/>
      <c r="C316" s="122">
        <v>7.3599999999999977</v>
      </c>
      <c r="D316" s="112">
        <v>50.53</v>
      </c>
      <c r="E316" s="113">
        <v>540460</v>
      </c>
      <c r="F316" s="112">
        <v>56.97</v>
      </c>
      <c r="G316" s="113">
        <v>568210</v>
      </c>
      <c r="H316" s="112">
        <v>63.41</v>
      </c>
      <c r="I316" s="111">
        <v>593410</v>
      </c>
      <c r="J316" s="336"/>
      <c r="K316" s="88"/>
    </row>
    <row r="317" spans="1:11" ht="18">
      <c r="A317" s="338"/>
      <c r="B317" s="383">
        <v>3.76</v>
      </c>
      <c r="C317" s="121">
        <v>3.7599999999999993</v>
      </c>
      <c r="D317" s="119">
        <v>26.44</v>
      </c>
      <c r="E317" s="120">
        <v>334530</v>
      </c>
      <c r="F317" s="119">
        <v>29.81</v>
      </c>
      <c r="G317" s="120">
        <v>353590</v>
      </c>
      <c r="H317" s="119">
        <v>33.18</v>
      </c>
      <c r="I317" s="118">
        <v>370700</v>
      </c>
      <c r="J317" s="336"/>
      <c r="K317" s="88"/>
    </row>
    <row r="318" spans="1:11" ht="18">
      <c r="A318" s="338"/>
      <c r="B318" s="384"/>
      <c r="C318" s="114">
        <v>3.899999999999999</v>
      </c>
      <c r="D318" s="116">
        <v>27.47</v>
      </c>
      <c r="E318" s="117">
        <v>343150</v>
      </c>
      <c r="F318" s="116">
        <v>30.97</v>
      </c>
      <c r="G318" s="117">
        <v>362580</v>
      </c>
      <c r="H318" s="116">
        <v>34.47</v>
      </c>
      <c r="I318" s="115">
        <v>380030</v>
      </c>
      <c r="J318" s="336"/>
      <c r="K318" s="88"/>
    </row>
    <row r="319" spans="1:11" ht="18">
      <c r="A319" s="338"/>
      <c r="B319" s="384"/>
      <c r="C319" s="114">
        <v>4.0599999999999996</v>
      </c>
      <c r="D319" s="116">
        <v>28.64</v>
      </c>
      <c r="E319" s="117">
        <v>353010</v>
      </c>
      <c r="F319" s="116">
        <v>32.29</v>
      </c>
      <c r="G319" s="117">
        <v>372850</v>
      </c>
      <c r="H319" s="116">
        <v>35.94</v>
      </c>
      <c r="I319" s="115">
        <v>390670</v>
      </c>
      <c r="J319" s="336"/>
      <c r="K319" s="88"/>
    </row>
    <row r="320" spans="1:11" ht="18">
      <c r="A320" s="338"/>
      <c r="B320" s="384"/>
      <c r="C320" s="114">
        <v>4.1999999999999993</v>
      </c>
      <c r="D320" s="116">
        <v>29.67</v>
      </c>
      <c r="E320" s="117">
        <v>361640</v>
      </c>
      <c r="F320" s="116">
        <v>33.450000000000003</v>
      </c>
      <c r="G320" s="117">
        <v>381810</v>
      </c>
      <c r="H320" s="116">
        <v>37.229999999999997</v>
      </c>
      <c r="I320" s="115">
        <v>399980</v>
      </c>
      <c r="J320" s="336"/>
      <c r="K320" s="88"/>
    </row>
    <row r="321" spans="1:11" ht="18">
      <c r="A321" s="338"/>
      <c r="B321" s="384"/>
      <c r="C321" s="114">
        <v>4.3599999999999994</v>
      </c>
      <c r="D321" s="116">
        <v>30.84</v>
      </c>
      <c r="E321" s="117">
        <v>371500</v>
      </c>
      <c r="F321" s="116">
        <v>34.78</v>
      </c>
      <c r="G321" s="117">
        <v>392070</v>
      </c>
      <c r="H321" s="116">
        <v>38.71</v>
      </c>
      <c r="I321" s="115">
        <v>410620</v>
      </c>
      <c r="J321" s="336"/>
      <c r="K321" s="88"/>
    </row>
    <row r="322" spans="1:11" ht="18">
      <c r="A322" s="338"/>
      <c r="B322" s="384"/>
      <c r="C322" s="114">
        <v>4.4999999999999991</v>
      </c>
      <c r="D322" s="116">
        <v>31.87</v>
      </c>
      <c r="E322" s="117">
        <v>380130</v>
      </c>
      <c r="F322" s="116">
        <v>35.94</v>
      </c>
      <c r="G322" s="117">
        <v>401080</v>
      </c>
      <c r="H322" s="116">
        <v>40</v>
      </c>
      <c r="I322" s="115">
        <v>419950</v>
      </c>
      <c r="J322" s="336"/>
      <c r="K322" s="88"/>
    </row>
    <row r="323" spans="1:11" ht="18">
      <c r="A323" s="338"/>
      <c r="B323" s="384"/>
      <c r="C323" s="114">
        <v>4.6599999999999993</v>
      </c>
      <c r="D323" s="116">
        <v>33.049999999999997</v>
      </c>
      <c r="E323" s="117">
        <v>390010</v>
      </c>
      <c r="F323" s="116">
        <v>37.26</v>
      </c>
      <c r="G323" s="117">
        <v>411340</v>
      </c>
      <c r="H323" s="116">
        <v>41.47</v>
      </c>
      <c r="I323" s="115">
        <v>430570</v>
      </c>
      <c r="J323" s="336"/>
      <c r="K323" s="88"/>
    </row>
    <row r="324" spans="1:11" ht="18">
      <c r="A324" s="338"/>
      <c r="B324" s="384"/>
      <c r="C324" s="114">
        <v>4.7999999999999989</v>
      </c>
      <c r="D324" s="116">
        <v>34.08</v>
      </c>
      <c r="E324" s="117">
        <v>398620</v>
      </c>
      <c r="F324" s="116">
        <v>38.42</v>
      </c>
      <c r="G324" s="117">
        <v>420320</v>
      </c>
      <c r="H324" s="116">
        <v>42.76</v>
      </c>
      <c r="I324" s="115">
        <v>439880</v>
      </c>
      <c r="J324" s="336"/>
      <c r="K324" s="88"/>
    </row>
    <row r="325" spans="1:11" ht="18">
      <c r="A325" s="338"/>
      <c r="B325" s="384"/>
      <c r="C325" s="114">
        <v>4.9599999999999991</v>
      </c>
      <c r="D325" s="116">
        <v>35.25</v>
      </c>
      <c r="E325" s="117">
        <v>408490</v>
      </c>
      <c r="F325" s="116">
        <v>39.74</v>
      </c>
      <c r="G325" s="117">
        <v>430580</v>
      </c>
      <c r="H325" s="116">
        <v>44.24</v>
      </c>
      <c r="I325" s="115">
        <v>450540</v>
      </c>
      <c r="J325" s="336"/>
      <c r="K325" s="88"/>
    </row>
    <row r="326" spans="1:11" ht="18">
      <c r="A326" s="338"/>
      <c r="B326" s="384"/>
      <c r="C326" s="114">
        <v>5.0999999999999988</v>
      </c>
      <c r="D326" s="116">
        <v>36.28</v>
      </c>
      <c r="E326" s="117">
        <v>417100</v>
      </c>
      <c r="F326" s="116">
        <v>40.9</v>
      </c>
      <c r="G326" s="117">
        <v>439570</v>
      </c>
      <c r="H326" s="116">
        <v>45.53</v>
      </c>
      <c r="I326" s="115">
        <v>459840</v>
      </c>
      <c r="J326" s="336"/>
      <c r="K326" s="88"/>
    </row>
    <row r="327" spans="1:11" ht="18">
      <c r="A327" s="338"/>
      <c r="B327" s="384"/>
      <c r="C327" s="114">
        <v>5.2599999999999989</v>
      </c>
      <c r="D327" s="116">
        <v>37.450000000000003</v>
      </c>
      <c r="E327" s="117">
        <v>426980</v>
      </c>
      <c r="F327" s="116">
        <v>42.23</v>
      </c>
      <c r="G327" s="117">
        <v>449820</v>
      </c>
      <c r="H327" s="116">
        <v>47</v>
      </c>
      <c r="I327" s="115">
        <v>470480</v>
      </c>
      <c r="J327" s="336"/>
      <c r="K327" s="88"/>
    </row>
    <row r="328" spans="1:11" ht="18">
      <c r="A328" s="338"/>
      <c r="B328" s="384"/>
      <c r="C328" s="114">
        <v>5.3999999999999986</v>
      </c>
      <c r="D328" s="116">
        <v>38.479999999999997</v>
      </c>
      <c r="E328" s="117">
        <v>435600</v>
      </c>
      <c r="F328" s="116">
        <v>43.39</v>
      </c>
      <c r="G328" s="117">
        <v>458820</v>
      </c>
      <c r="H328" s="116">
        <v>48.29</v>
      </c>
      <c r="I328" s="115">
        <v>479810</v>
      </c>
      <c r="J328" s="336"/>
      <c r="K328" s="88"/>
    </row>
    <row r="329" spans="1:11" ht="18">
      <c r="A329" s="338"/>
      <c r="B329" s="384"/>
      <c r="C329" s="114">
        <v>5.5599999999999987</v>
      </c>
      <c r="D329" s="116">
        <v>39.659999999999997</v>
      </c>
      <c r="E329" s="117">
        <v>445460</v>
      </c>
      <c r="F329" s="116">
        <v>44.71</v>
      </c>
      <c r="G329" s="117">
        <v>469080</v>
      </c>
      <c r="H329" s="116">
        <v>49.77</v>
      </c>
      <c r="I329" s="115">
        <v>490430</v>
      </c>
      <c r="J329" s="336"/>
      <c r="K329" s="88"/>
    </row>
    <row r="330" spans="1:11" ht="18">
      <c r="A330" s="338"/>
      <c r="B330" s="384"/>
      <c r="C330" s="114">
        <v>5.6999999999999984</v>
      </c>
      <c r="D330" s="116">
        <v>40.69</v>
      </c>
      <c r="E330" s="117">
        <v>454100</v>
      </c>
      <c r="F330" s="116">
        <v>45.87</v>
      </c>
      <c r="G330" s="117">
        <v>478070</v>
      </c>
      <c r="H330" s="116">
        <v>51.06</v>
      </c>
      <c r="I330" s="115">
        <v>499760</v>
      </c>
      <c r="J330" s="336"/>
      <c r="K330" s="88"/>
    </row>
    <row r="331" spans="1:11" ht="18">
      <c r="A331" s="338"/>
      <c r="B331" s="384"/>
      <c r="C331" s="114">
        <v>5.8599999999999985</v>
      </c>
      <c r="D331" s="116">
        <v>41.86</v>
      </c>
      <c r="E331" s="117">
        <v>463960</v>
      </c>
      <c r="F331" s="116">
        <v>47.2</v>
      </c>
      <c r="G331" s="117">
        <v>488320</v>
      </c>
      <c r="H331" s="116">
        <v>52.53</v>
      </c>
      <c r="I331" s="115">
        <v>510400</v>
      </c>
      <c r="J331" s="336"/>
      <c r="K331" s="88"/>
    </row>
    <row r="332" spans="1:11" ht="18">
      <c r="A332" s="338"/>
      <c r="B332" s="384"/>
      <c r="C332" s="114">
        <v>5.9999999999999982</v>
      </c>
      <c r="D332" s="116">
        <v>42.89</v>
      </c>
      <c r="E332" s="117">
        <v>472590</v>
      </c>
      <c r="F332" s="116">
        <v>48.36</v>
      </c>
      <c r="G332" s="117">
        <v>497310</v>
      </c>
      <c r="H332" s="116">
        <v>53.82</v>
      </c>
      <c r="I332" s="115">
        <v>519710</v>
      </c>
      <c r="J332" s="336"/>
      <c r="K332" s="88"/>
    </row>
    <row r="333" spans="1:11" ht="18">
      <c r="A333" s="338"/>
      <c r="B333" s="384"/>
      <c r="C333" s="114">
        <v>6.1599999999999984</v>
      </c>
      <c r="D333" s="116">
        <v>44.06</v>
      </c>
      <c r="E333" s="117">
        <v>482460</v>
      </c>
      <c r="F333" s="116">
        <v>49.68</v>
      </c>
      <c r="G333" s="117">
        <v>507570</v>
      </c>
      <c r="H333" s="116">
        <v>55.3</v>
      </c>
      <c r="I333" s="115">
        <v>530350</v>
      </c>
      <c r="J333" s="336"/>
      <c r="K333" s="88"/>
    </row>
    <row r="334" spans="1:11" ht="18">
      <c r="A334" s="338"/>
      <c r="B334" s="384"/>
      <c r="C334" s="114">
        <v>6.299999999999998</v>
      </c>
      <c r="D334" s="116">
        <v>45.09</v>
      </c>
      <c r="E334" s="117">
        <v>491070</v>
      </c>
      <c r="F334" s="116">
        <v>50.84</v>
      </c>
      <c r="G334" s="117">
        <v>516560</v>
      </c>
      <c r="H334" s="116">
        <v>56.59</v>
      </c>
      <c r="I334" s="115">
        <v>539650</v>
      </c>
      <c r="J334" s="336"/>
      <c r="K334" s="88"/>
    </row>
    <row r="335" spans="1:11" ht="18">
      <c r="A335" s="338"/>
      <c r="B335" s="384"/>
      <c r="C335" s="114">
        <v>6.4599999999999982</v>
      </c>
      <c r="D335" s="116">
        <v>46.27</v>
      </c>
      <c r="E335" s="117">
        <v>500940</v>
      </c>
      <c r="F335" s="116">
        <v>52.16</v>
      </c>
      <c r="G335" s="117">
        <v>526830</v>
      </c>
      <c r="H335" s="116">
        <v>58.06</v>
      </c>
      <c r="I335" s="115">
        <v>550290</v>
      </c>
      <c r="J335" s="336"/>
      <c r="K335" s="88"/>
    </row>
    <row r="336" spans="1:11" ht="18">
      <c r="A336" s="338"/>
      <c r="B336" s="384"/>
      <c r="C336" s="114">
        <v>6.5999999999999979</v>
      </c>
      <c r="D336" s="116">
        <v>47.3</v>
      </c>
      <c r="E336" s="117">
        <v>509570</v>
      </c>
      <c r="F336" s="116">
        <v>53.32</v>
      </c>
      <c r="G336" s="117">
        <v>535810</v>
      </c>
      <c r="H336" s="116">
        <v>59.35</v>
      </c>
      <c r="I336" s="115">
        <v>559610</v>
      </c>
      <c r="J336" s="336"/>
      <c r="K336" s="88"/>
    </row>
    <row r="337" spans="1:11" ht="18">
      <c r="A337" s="338"/>
      <c r="B337" s="384"/>
      <c r="C337" s="114">
        <v>6.759999999999998</v>
      </c>
      <c r="D337" s="116">
        <v>48.47</v>
      </c>
      <c r="E337" s="117">
        <v>519430</v>
      </c>
      <c r="F337" s="116">
        <v>54.65</v>
      </c>
      <c r="G337" s="117">
        <v>546080</v>
      </c>
      <c r="H337" s="116">
        <v>60.83</v>
      </c>
      <c r="I337" s="115">
        <v>570250</v>
      </c>
      <c r="J337" s="336"/>
      <c r="K337" s="88"/>
    </row>
    <row r="338" spans="1:11" ht="18">
      <c r="A338" s="338"/>
      <c r="B338" s="384"/>
      <c r="C338" s="114">
        <v>6.8999999999999977</v>
      </c>
      <c r="D338" s="116">
        <v>49.5</v>
      </c>
      <c r="E338" s="117">
        <v>528050</v>
      </c>
      <c r="F338" s="116">
        <v>55.81</v>
      </c>
      <c r="G338" s="117">
        <v>555050</v>
      </c>
      <c r="H338" s="116">
        <v>62.12</v>
      </c>
      <c r="I338" s="115">
        <v>579550</v>
      </c>
      <c r="J338" s="336"/>
      <c r="K338" s="88"/>
    </row>
    <row r="339" spans="1:11" ht="18">
      <c r="A339" s="338"/>
      <c r="B339" s="384"/>
      <c r="C339" s="114">
        <v>7.0599999999999978</v>
      </c>
      <c r="D339" s="116">
        <v>50.67</v>
      </c>
      <c r="E339" s="117">
        <v>537920</v>
      </c>
      <c r="F339" s="116">
        <v>57.13</v>
      </c>
      <c r="G339" s="117">
        <v>565310</v>
      </c>
      <c r="H339" s="116">
        <v>63.59</v>
      </c>
      <c r="I339" s="115">
        <v>590200</v>
      </c>
      <c r="J339" s="336"/>
      <c r="K339" s="88"/>
    </row>
    <row r="340" spans="1:11" ht="18">
      <c r="A340" s="338"/>
      <c r="B340" s="384"/>
      <c r="C340" s="114">
        <v>7.1999999999999975</v>
      </c>
      <c r="D340" s="116">
        <v>51.7</v>
      </c>
      <c r="E340" s="117">
        <v>546540</v>
      </c>
      <c r="F340" s="116">
        <v>58.29</v>
      </c>
      <c r="G340" s="117">
        <v>574310</v>
      </c>
      <c r="H340" s="116">
        <v>64.88</v>
      </c>
      <c r="I340" s="115">
        <v>599520</v>
      </c>
      <c r="J340" s="336"/>
      <c r="K340" s="88"/>
    </row>
    <row r="341" spans="1:11" ht="18">
      <c r="A341" s="338"/>
      <c r="B341" s="384"/>
      <c r="C341" s="114">
        <v>7.3599999999999977</v>
      </c>
      <c r="D341" s="116">
        <v>52.88</v>
      </c>
      <c r="E341" s="117">
        <v>556400</v>
      </c>
      <c r="F341" s="116">
        <v>59.62</v>
      </c>
      <c r="G341" s="117">
        <v>584580</v>
      </c>
      <c r="H341" s="116">
        <v>66.36</v>
      </c>
      <c r="I341" s="115">
        <v>610160</v>
      </c>
      <c r="J341" s="336"/>
      <c r="K341" s="88"/>
    </row>
    <row r="342" spans="1:11" ht="18.75" thickBot="1">
      <c r="A342" s="338"/>
      <c r="B342" s="385"/>
      <c r="C342" s="122">
        <v>7.4999999999999973</v>
      </c>
      <c r="D342" s="112">
        <v>53.9</v>
      </c>
      <c r="E342" s="113">
        <v>565060</v>
      </c>
      <c r="F342" s="112">
        <v>60.78</v>
      </c>
      <c r="G342" s="113">
        <v>593560</v>
      </c>
      <c r="H342" s="112">
        <v>67.650000000000006</v>
      </c>
      <c r="I342" s="111">
        <v>619470</v>
      </c>
      <c r="J342" s="336"/>
      <c r="K342" s="88"/>
    </row>
    <row r="343" spans="1:11" ht="18">
      <c r="A343" s="338"/>
      <c r="B343" s="383">
        <v>3.9</v>
      </c>
      <c r="C343" s="121">
        <v>3.899999999999999</v>
      </c>
      <c r="D343" s="119">
        <v>28.53</v>
      </c>
      <c r="E343" s="120">
        <v>351990</v>
      </c>
      <c r="F343" s="119">
        <v>32.17</v>
      </c>
      <c r="G343" s="120">
        <v>371760</v>
      </c>
      <c r="H343" s="119">
        <v>35.81</v>
      </c>
      <c r="I343" s="118">
        <v>389540</v>
      </c>
      <c r="J343" s="336"/>
      <c r="K343" s="88"/>
    </row>
    <row r="344" spans="1:11" ht="18">
      <c r="A344" s="338"/>
      <c r="B344" s="384"/>
      <c r="C344" s="114">
        <v>4.0599999999999996</v>
      </c>
      <c r="D344" s="116">
        <v>29.76</v>
      </c>
      <c r="E344" s="117">
        <v>362090</v>
      </c>
      <c r="F344" s="116">
        <v>33.549999999999997</v>
      </c>
      <c r="G344" s="117">
        <v>382270</v>
      </c>
      <c r="H344" s="116">
        <v>37.340000000000003</v>
      </c>
      <c r="I344" s="115">
        <v>400430</v>
      </c>
      <c r="J344" s="336"/>
      <c r="K344" s="88"/>
    </row>
    <row r="345" spans="1:11" ht="18">
      <c r="A345" s="338"/>
      <c r="B345" s="384"/>
      <c r="C345" s="114">
        <v>4.1999999999999993</v>
      </c>
      <c r="D345" s="116">
        <v>30.82</v>
      </c>
      <c r="E345" s="117">
        <v>370950</v>
      </c>
      <c r="F345" s="116">
        <v>34.75</v>
      </c>
      <c r="G345" s="117">
        <v>391440</v>
      </c>
      <c r="H345" s="116">
        <v>38.68</v>
      </c>
      <c r="I345" s="115">
        <v>409960</v>
      </c>
      <c r="J345" s="336"/>
      <c r="K345" s="88"/>
    </row>
    <row r="346" spans="1:11" ht="18">
      <c r="A346" s="338"/>
      <c r="B346" s="384"/>
      <c r="C346" s="114">
        <v>4.3599999999999994</v>
      </c>
      <c r="D346" s="116">
        <v>32.04</v>
      </c>
      <c r="E346" s="117">
        <v>381020</v>
      </c>
      <c r="F346" s="116">
        <v>36.130000000000003</v>
      </c>
      <c r="G346" s="117">
        <v>401950</v>
      </c>
      <c r="H346" s="116">
        <v>40.21</v>
      </c>
      <c r="I346" s="115">
        <v>420820</v>
      </c>
      <c r="J346" s="336"/>
      <c r="K346" s="88"/>
    </row>
    <row r="347" spans="1:11" ht="18">
      <c r="A347" s="338"/>
      <c r="B347" s="384"/>
      <c r="C347" s="114">
        <v>4.4999999999999991</v>
      </c>
      <c r="D347" s="116">
        <v>33.11</v>
      </c>
      <c r="E347" s="117">
        <v>389870</v>
      </c>
      <c r="F347" s="116">
        <v>37.33</v>
      </c>
      <c r="G347" s="117">
        <v>411130</v>
      </c>
      <c r="H347" s="116">
        <v>41.55</v>
      </c>
      <c r="I347" s="115">
        <v>430340</v>
      </c>
      <c r="J347" s="336"/>
      <c r="K347" s="88"/>
    </row>
    <row r="348" spans="1:11" ht="18">
      <c r="A348" s="338"/>
      <c r="B348" s="384"/>
      <c r="C348" s="114">
        <v>4.6599999999999993</v>
      </c>
      <c r="D348" s="116">
        <v>34.33</v>
      </c>
      <c r="E348" s="117">
        <v>399970</v>
      </c>
      <c r="F348" s="116">
        <v>38.71</v>
      </c>
      <c r="G348" s="117">
        <v>421640</v>
      </c>
      <c r="H348" s="116">
        <v>43.08</v>
      </c>
      <c r="I348" s="115">
        <v>441220</v>
      </c>
      <c r="J348" s="336"/>
      <c r="K348" s="88"/>
    </row>
    <row r="349" spans="1:11" ht="18">
      <c r="A349" s="338"/>
      <c r="B349" s="384"/>
      <c r="C349" s="114">
        <v>4.7999999999999989</v>
      </c>
      <c r="D349" s="116">
        <v>35.4</v>
      </c>
      <c r="E349" s="117">
        <v>408800</v>
      </c>
      <c r="F349" s="116">
        <v>39.909999999999997</v>
      </c>
      <c r="G349" s="117">
        <v>430850</v>
      </c>
      <c r="H349" s="116">
        <v>44.43</v>
      </c>
      <c r="I349" s="115">
        <v>450740</v>
      </c>
      <c r="J349" s="336"/>
      <c r="K349" s="88"/>
    </row>
    <row r="350" spans="1:11" ht="18">
      <c r="A350" s="338"/>
      <c r="B350" s="384"/>
      <c r="C350" s="114">
        <v>4.9599999999999991</v>
      </c>
      <c r="D350" s="116">
        <v>36.619999999999997</v>
      </c>
      <c r="E350" s="117">
        <v>418910</v>
      </c>
      <c r="F350" s="116">
        <v>41.29</v>
      </c>
      <c r="G350" s="117">
        <v>441340</v>
      </c>
      <c r="H350" s="116">
        <v>45.96</v>
      </c>
      <c r="I350" s="115">
        <v>461610</v>
      </c>
      <c r="J350" s="336"/>
      <c r="K350" s="88"/>
    </row>
    <row r="351" spans="1:11" ht="18">
      <c r="A351" s="338"/>
      <c r="B351" s="384"/>
      <c r="C351" s="114">
        <v>5.0999999999999988</v>
      </c>
      <c r="D351" s="116">
        <v>37.69</v>
      </c>
      <c r="E351" s="117">
        <v>427730</v>
      </c>
      <c r="F351" s="116">
        <v>42.49</v>
      </c>
      <c r="G351" s="117">
        <v>450540</v>
      </c>
      <c r="H351" s="116">
        <v>47.3</v>
      </c>
      <c r="I351" s="115">
        <v>471130</v>
      </c>
      <c r="J351" s="336"/>
      <c r="K351" s="88"/>
    </row>
    <row r="352" spans="1:11" ht="18">
      <c r="A352" s="338"/>
      <c r="B352" s="384"/>
      <c r="C352" s="114">
        <v>5.2599999999999989</v>
      </c>
      <c r="D352" s="116">
        <v>38.909999999999997</v>
      </c>
      <c r="E352" s="117">
        <v>437820</v>
      </c>
      <c r="F352" s="116">
        <v>43.87</v>
      </c>
      <c r="G352" s="117">
        <v>461030</v>
      </c>
      <c r="H352" s="116">
        <v>48.83</v>
      </c>
      <c r="I352" s="115">
        <v>482010</v>
      </c>
      <c r="J352" s="336"/>
      <c r="K352" s="88"/>
    </row>
    <row r="353" spans="1:11" ht="18">
      <c r="A353" s="338"/>
      <c r="B353" s="384"/>
      <c r="C353" s="114">
        <v>5.3999999999999986</v>
      </c>
      <c r="D353" s="116">
        <v>39.979999999999997</v>
      </c>
      <c r="E353" s="117">
        <v>446660</v>
      </c>
      <c r="F353" s="116">
        <v>45.07</v>
      </c>
      <c r="G353" s="117">
        <v>470230</v>
      </c>
      <c r="H353" s="116">
        <v>50.17</v>
      </c>
      <c r="I353" s="115">
        <v>491530</v>
      </c>
      <c r="J353" s="336"/>
      <c r="K353" s="88"/>
    </row>
    <row r="354" spans="1:11" ht="18">
      <c r="A354" s="338"/>
      <c r="B354" s="384"/>
      <c r="C354" s="114">
        <v>5.5599999999999987</v>
      </c>
      <c r="D354" s="116">
        <v>41.2</v>
      </c>
      <c r="E354" s="117">
        <v>456760</v>
      </c>
      <c r="F354" s="116">
        <v>46.45</v>
      </c>
      <c r="G354" s="117">
        <v>480720</v>
      </c>
      <c r="H354" s="116">
        <v>51.7</v>
      </c>
      <c r="I354" s="115">
        <v>502410</v>
      </c>
      <c r="J354" s="336"/>
      <c r="K354" s="88"/>
    </row>
    <row r="355" spans="1:11" ht="18">
      <c r="A355" s="338"/>
      <c r="B355" s="384"/>
      <c r="C355" s="114">
        <v>5.6999999999999984</v>
      </c>
      <c r="D355" s="116">
        <v>42.27</v>
      </c>
      <c r="E355" s="117">
        <v>465610</v>
      </c>
      <c r="F355" s="116">
        <v>47.66</v>
      </c>
      <c r="G355" s="117">
        <v>489930</v>
      </c>
      <c r="H355" s="116">
        <v>53.04</v>
      </c>
      <c r="I355" s="115">
        <v>511920</v>
      </c>
      <c r="J355" s="336"/>
      <c r="K355" s="88"/>
    </row>
    <row r="356" spans="1:11" ht="18">
      <c r="A356" s="338"/>
      <c r="B356" s="384"/>
      <c r="C356" s="114">
        <v>5.8599999999999985</v>
      </c>
      <c r="D356" s="116">
        <v>43.49</v>
      </c>
      <c r="E356" s="117">
        <v>475690</v>
      </c>
      <c r="F356" s="116">
        <v>49.03</v>
      </c>
      <c r="G356" s="117">
        <v>500420</v>
      </c>
      <c r="H356" s="116">
        <v>54.57</v>
      </c>
      <c r="I356" s="115">
        <v>522820</v>
      </c>
      <c r="J356" s="336"/>
      <c r="K356" s="88"/>
    </row>
    <row r="357" spans="1:11" ht="18">
      <c r="A357" s="338"/>
      <c r="B357" s="384"/>
      <c r="C357" s="114">
        <v>5.9999999999999982</v>
      </c>
      <c r="D357" s="116">
        <v>44.56</v>
      </c>
      <c r="E357" s="117">
        <v>484530</v>
      </c>
      <c r="F357" s="116">
        <v>50.24</v>
      </c>
      <c r="G357" s="117">
        <v>509620</v>
      </c>
      <c r="H357" s="116">
        <v>55.91</v>
      </c>
      <c r="I357" s="115">
        <v>532320</v>
      </c>
      <c r="J357" s="336"/>
      <c r="K357" s="88"/>
    </row>
    <row r="358" spans="1:11" ht="18">
      <c r="A358" s="338"/>
      <c r="B358" s="384"/>
      <c r="C358" s="114">
        <v>6.1599999999999984</v>
      </c>
      <c r="D358" s="116">
        <v>45.78</v>
      </c>
      <c r="E358" s="117">
        <v>494630</v>
      </c>
      <c r="F358" s="116">
        <v>51.61</v>
      </c>
      <c r="G358" s="117">
        <v>520110</v>
      </c>
      <c r="H358" s="116">
        <v>57.45</v>
      </c>
      <c r="I358" s="115">
        <v>543200</v>
      </c>
      <c r="J358" s="336"/>
      <c r="K358" s="88"/>
    </row>
    <row r="359" spans="1:11" ht="18">
      <c r="A359" s="338"/>
      <c r="B359" s="384"/>
      <c r="C359" s="114">
        <v>6.299999999999998</v>
      </c>
      <c r="D359" s="116">
        <v>46.85</v>
      </c>
      <c r="E359" s="117">
        <v>503470</v>
      </c>
      <c r="F359" s="116">
        <v>52.82</v>
      </c>
      <c r="G359" s="117">
        <v>529320</v>
      </c>
      <c r="H359" s="116">
        <v>58.79</v>
      </c>
      <c r="I359" s="115">
        <v>552740</v>
      </c>
      <c r="J359" s="336"/>
      <c r="K359" s="88"/>
    </row>
    <row r="360" spans="1:11" ht="18">
      <c r="A360" s="338"/>
      <c r="B360" s="384"/>
      <c r="C360" s="114">
        <v>6.4599999999999982</v>
      </c>
      <c r="D360" s="116">
        <v>48.07</v>
      </c>
      <c r="E360" s="117">
        <v>513570</v>
      </c>
      <c r="F360" s="116">
        <v>54.19</v>
      </c>
      <c r="G360" s="117">
        <v>539810</v>
      </c>
      <c r="H360" s="116">
        <v>60.32</v>
      </c>
      <c r="I360" s="115">
        <v>563600</v>
      </c>
      <c r="J360" s="336"/>
      <c r="K360" s="88"/>
    </row>
    <row r="361" spans="1:11" ht="18">
      <c r="A361" s="338"/>
      <c r="B361" s="384"/>
      <c r="C361" s="114">
        <v>6.5999999999999979</v>
      </c>
      <c r="D361" s="116">
        <v>49.13</v>
      </c>
      <c r="E361" s="117">
        <v>522400</v>
      </c>
      <c r="F361" s="116">
        <v>55.4</v>
      </c>
      <c r="G361" s="117">
        <v>549000</v>
      </c>
      <c r="H361" s="116">
        <v>61.66</v>
      </c>
      <c r="I361" s="115">
        <v>573140</v>
      </c>
      <c r="J361" s="336"/>
      <c r="K361" s="88"/>
    </row>
    <row r="362" spans="1:11" ht="18">
      <c r="A362" s="338"/>
      <c r="B362" s="384"/>
      <c r="C362" s="114">
        <v>6.759999999999998</v>
      </c>
      <c r="D362" s="116">
        <v>50.36</v>
      </c>
      <c r="E362" s="117">
        <v>532490</v>
      </c>
      <c r="F362" s="116">
        <v>56.77</v>
      </c>
      <c r="G362" s="117">
        <v>559490</v>
      </c>
      <c r="H362" s="116">
        <v>63.19</v>
      </c>
      <c r="I362" s="115">
        <v>584020</v>
      </c>
      <c r="J362" s="336"/>
      <c r="K362" s="88"/>
    </row>
    <row r="363" spans="1:11" ht="18">
      <c r="A363" s="338"/>
      <c r="B363" s="384"/>
      <c r="C363" s="114">
        <v>6.8999999999999977</v>
      </c>
      <c r="D363" s="116">
        <v>51.42</v>
      </c>
      <c r="E363" s="117">
        <v>541350</v>
      </c>
      <c r="F363" s="116">
        <v>57.98</v>
      </c>
      <c r="G363" s="117">
        <v>568700</v>
      </c>
      <c r="H363" s="116">
        <v>64.53</v>
      </c>
      <c r="I363" s="115">
        <v>593550</v>
      </c>
      <c r="J363" s="336"/>
      <c r="K363" s="88"/>
    </row>
    <row r="364" spans="1:11" ht="18">
      <c r="A364" s="338"/>
      <c r="B364" s="384"/>
      <c r="C364" s="114">
        <v>7.0599999999999978</v>
      </c>
      <c r="D364" s="116">
        <v>52.64</v>
      </c>
      <c r="E364" s="117">
        <v>551430</v>
      </c>
      <c r="F364" s="116">
        <v>59.35</v>
      </c>
      <c r="G364" s="117">
        <v>579190</v>
      </c>
      <c r="H364" s="116">
        <v>66.06</v>
      </c>
      <c r="I364" s="115">
        <v>604410</v>
      </c>
      <c r="J364" s="336"/>
      <c r="K364" s="88"/>
    </row>
    <row r="365" spans="1:11" ht="18">
      <c r="A365" s="338"/>
      <c r="B365" s="384"/>
      <c r="C365" s="114">
        <v>7.1999999999999975</v>
      </c>
      <c r="D365" s="116">
        <v>53.71</v>
      </c>
      <c r="E365" s="117">
        <v>560280</v>
      </c>
      <c r="F365" s="116">
        <v>60.56</v>
      </c>
      <c r="G365" s="117">
        <v>588390</v>
      </c>
      <c r="H365" s="116">
        <v>67.400000000000006</v>
      </c>
      <c r="I365" s="115">
        <v>613940</v>
      </c>
      <c r="J365" s="336"/>
      <c r="K365" s="88"/>
    </row>
    <row r="366" spans="1:11" ht="18">
      <c r="A366" s="338"/>
      <c r="B366" s="384"/>
      <c r="C366" s="114">
        <v>7.3599999999999977</v>
      </c>
      <c r="D366" s="116">
        <v>54.93</v>
      </c>
      <c r="E366" s="117">
        <v>570390</v>
      </c>
      <c r="F366" s="116">
        <v>61.93</v>
      </c>
      <c r="G366" s="117">
        <v>598890</v>
      </c>
      <c r="H366" s="116">
        <v>68.94</v>
      </c>
      <c r="I366" s="115">
        <v>624820</v>
      </c>
      <c r="J366" s="336"/>
      <c r="K366" s="88"/>
    </row>
    <row r="367" spans="1:11" ht="18">
      <c r="A367" s="338"/>
      <c r="B367" s="384"/>
      <c r="C367" s="114">
        <v>7.4999999999999973</v>
      </c>
      <c r="D367" s="116">
        <v>56</v>
      </c>
      <c r="E367" s="117">
        <v>579200</v>
      </c>
      <c r="F367" s="116">
        <v>63.14</v>
      </c>
      <c r="G367" s="117">
        <v>608090</v>
      </c>
      <c r="H367" s="116">
        <v>70.28</v>
      </c>
      <c r="I367" s="115">
        <v>634330</v>
      </c>
      <c r="J367" s="336"/>
      <c r="K367" s="88"/>
    </row>
    <row r="368" spans="1:11" ht="18.75" thickBot="1">
      <c r="A368" s="338"/>
      <c r="B368" s="385"/>
      <c r="C368" s="114">
        <v>7.6599999999999975</v>
      </c>
      <c r="D368" s="112">
        <v>57.22</v>
      </c>
      <c r="E368" s="113">
        <v>589320</v>
      </c>
      <c r="F368" s="112">
        <v>64.52</v>
      </c>
      <c r="G368" s="113">
        <v>618570</v>
      </c>
      <c r="H368" s="112">
        <v>71.81</v>
      </c>
      <c r="I368" s="111">
        <v>645200</v>
      </c>
      <c r="J368" s="336"/>
      <c r="K368" s="88"/>
    </row>
    <row r="369" spans="1:11" ht="18">
      <c r="A369" s="338"/>
      <c r="B369" s="383">
        <v>4.0599999999999996</v>
      </c>
      <c r="C369" s="121">
        <v>4.0599999999999996</v>
      </c>
      <c r="D369" s="119">
        <v>31.03</v>
      </c>
      <c r="E369" s="120">
        <v>372460</v>
      </c>
      <c r="F369" s="119">
        <v>34.979999999999997</v>
      </c>
      <c r="G369" s="120">
        <v>393020</v>
      </c>
      <c r="H369" s="119">
        <v>38.94</v>
      </c>
      <c r="I369" s="118">
        <v>411570</v>
      </c>
      <c r="J369" s="336"/>
      <c r="K369" s="88"/>
    </row>
    <row r="370" spans="1:11" ht="18">
      <c r="A370" s="338"/>
      <c r="B370" s="384"/>
      <c r="C370" s="114">
        <v>4.1999999999999993</v>
      </c>
      <c r="D370" s="116">
        <v>32.14</v>
      </c>
      <c r="E370" s="117">
        <v>381540</v>
      </c>
      <c r="F370" s="116">
        <v>36.24</v>
      </c>
      <c r="G370" s="117">
        <v>402480</v>
      </c>
      <c r="H370" s="116">
        <v>40.340000000000003</v>
      </c>
      <c r="I370" s="115">
        <v>421330</v>
      </c>
      <c r="J370" s="336"/>
      <c r="K370" s="88"/>
    </row>
    <row r="371" spans="1:11" ht="18">
      <c r="A371" s="338"/>
      <c r="B371" s="384"/>
      <c r="C371" s="114">
        <v>4.3599999999999994</v>
      </c>
      <c r="D371" s="116">
        <v>33.42</v>
      </c>
      <c r="E371" s="117">
        <v>391900</v>
      </c>
      <c r="F371" s="116">
        <v>37.67</v>
      </c>
      <c r="G371" s="117">
        <v>413240</v>
      </c>
      <c r="H371" s="116">
        <v>41.93</v>
      </c>
      <c r="I371" s="115">
        <v>432470</v>
      </c>
      <c r="J371" s="336"/>
      <c r="K371" s="88"/>
    </row>
    <row r="372" spans="1:11" ht="18">
      <c r="A372" s="338"/>
      <c r="B372" s="384"/>
      <c r="C372" s="114">
        <v>4.4999999999999991</v>
      </c>
      <c r="D372" s="116">
        <v>34.53</v>
      </c>
      <c r="E372" s="117">
        <v>400960</v>
      </c>
      <c r="F372" s="116">
        <v>38.93</v>
      </c>
      <c r="G372" s="117">
        <v>422660</v>
      </c>
      <c r="H372" s="116">
        <v>43.33</v>
      </c>
      <c r="I372" s="115">
        <v>442230</v>
      </c>
      <c r="J372" s="336"/>
      <c r="K372" s="88"/>
    </row>
    <row r="373" spans="1:11" ht="18">
      <c r="A373" s="338"/>
      <c r="B373" s="384"/>
      <c r="C373" s="114">
        <v>4.6599999999999993</v>
      </c>
      <c r="D373" s="116">
        <v>35.799999999999997</v>
      </c>
      <c r="E373" s="117">
        <v>411360</v>
      </c>
      <c r="F373" s="116">
        <v>40.369999999999997</v>
      </c>
      <c r="G373" s="117">
        <v>433440</v>
      </c>
      <c r="H373" s="116">
        <v>44.93</v>
      </c>
      <c r="I373" s="115">
        <v>453380</v>
      </c>
      <c r="J373" s="336"/>
      <c r="K373" s="88"/>
    </row>
    <row r="374" spans="1:11" ht="18">
      <c r="A374" s="338"/>
      <c r="B374" s="384"/>
      <c r="C374" s="114">
        <v>4.7999999999999989</v>
      </c>
      <c r="D374" s="116">
        <v>36.92</v>
      </c>
      <c r="E374" s="117">
        <v>420430</v>
      </c>
      <c r="F374" s="116">
        <v>41.62</v>
      </c>
      <c r="G374" s="117">
        <v>442860</v>
      </c>
      <c r="H374" s="116">
        <v>46.33</v>
      </c>
      <c r="I374" s="115">
        <v>463140</v>
      </c>
      <c r="J374" s="336"/>
      <c r="K374" s="88"/>
    </row>
    <row r="375" spans="1:11" ht="18">
      <c r="A375" s="338"/>
      <c r="B375" s="384"/>
      <c r="C375" s="114">
        <v>4.9599999999999991</v>
      </c>
      <c r="D375" s="116">
        <v>38.19</v>
      </c>
      <c r="E375" s="117">
        <v>430790</v>
      </c>
      <c r="F375" s="116">
        <v>43.06</v>
      </c>
      <c r="G375" s="117">
        <v>453650</v>
      </c>
      <c r="H375" s="116">
        <v>47.92</v>
      </c>
      <c r="I375" s="115">
        <v>474290</v>
      </c>
      <c r="J375" s="336"/>
      <c r="K375" s="88"/>
    </row>
    <row r="376" spans="1:11" ht="18">
      <c r="A376" s="338"/>
      <c r="B376" s="384"/>
      <c r="C376" s="114">
        <v>5.0999999999999988</v>
      </c>
      <c r="D376" s="116">
        <v>39.299999999999997</v>
      </c>
      <c r="E376" s="117">
        <v>439870</v>
      </c>
      <c r="F376" s="116">
        <v>44.31</v>
      </c>
      <c r="G376" s="117">
        <v>463070</v>
      </c>
      <c r="H376" s="116">
        <v>49.32</v>
      </c>
      <c r="I376" s="115">
        <v>484050</v>
      </c>
      <c r="J376" s="336"/>
      <c r="K376" s="88"/>
    </row>
    <row r="377" spans="1:11" ht="18">
      <c r="A377" s="338"/>
      <c r="B377" s="384"/>
      <c r="C377" s="114">
        <v>5.2599999999999989</v>
      </c>
      <c r="D377" s="116">
        <v>40.58</v>
      </c>
      <c r="E377" s="117">
        <v>450230</v>
      </c>
      <c r="F377" s="116">
        <v>45.75</v>
      </c>
      <c r="G377" s="117">
        <v>473840</v>
      </c>
      <c r="H377" s="116">
        <v>50.92</v>
      </c>
      <c r="I377" s="115">
        <v>495190</v>
      </c>
      <c r="J377" s="336"/>
      <c r="K377" s="88"/>
    </row>
    <row r="378" spans="1:11" ht="18">
      <c r="A378" s="338"/>
      <c r="B378" s="384"/>
      <c r="C378" s="114">
        <v>5.3999999999999986</v>
      </c>
      <c r="D378" s="116">
        <v>41.69</v>
      </c>
      <c r="E378" s="117">
        <v>459310</v>
      </c>
      <c r="F378" s="116">
        <v>47</v>
      </c>
      <c r="G378" s="117">
        <v>483280</v>
      </c>
      <c r="H378" s="116">
        <v>52.32</v>
      </c>
      <c r="I378" s="115">
        <v>504970</v>
      </c>
      <c r="J378" s="336"/>
      <c r="K378" s="88"/>
    </row>
    <row r="379" spans="1:11" ht="18">
      <c r="A379" s="338"/>
      <c r="B379" s="384"/>
      <c r="C379" s="114">
        <v>5.5599999999999987</v>
      </c>
      <c r="D379" s="116">
        <v>42.96</v>
      </c>
      <c r="E379" s="117">
        <v>469670</v>
      </c>
      <c r="F379" s="116">
        <v>48.44</v>
      </c>
      <c r="G379" s="117">
        <v>494050</v>
      </c>
      <c r="H379" s="116">
        <v>53.91</v>
      </c>
      <c r="I379" s="115">
        <v>516110</v>
      </c>
      <c r="J379" s="336"/>
      <c r="K379" s="88"/>
    </row>
    <row r="380" spans="1:11" ht="18">
      <c r="A380" s="338"/>
      <c r="B380" s="384"/>
      <c r="C380" s="114">
        <v>5.6999999999999984</v>
      </c>
      <c r="D380" s="116">
        <v>44.08</v>
      </c>
      <c r="E380" s="117">
        <v>478740</v>
      </c>
      <c r="F380" s="116">
        <v>49.69</v>
      </c>
      <c r="G380" s="117">
        <v>503470</v>
      </c>
      <c r="H380" s="116">
        <v>55.31</v>
      </c>
      <c r="I380" s="115">
        <v>525860</v>
      </c>
      <c r="J380" s="336"/>
      <c r="K380" s="88"/>
    </row>
    <row r="381" spans="1:11" ht="18">
      <c r="A381" s="338"/>
      <c r="B381" s="384"/>
      <c r="C381" s="114">
        <v>5.8599999999999985</v>
      </c>
      <c r="D381" s="116">
        <v>45.35</v>
      </c>
      <c r="E381" s="117">
        <v>489110</v>
      </c>
      <c r="F381" s="116">
        <v>51.13</v>
      </c>
      <c r="G381" s="117">
        <v>514250</v>
      </c>
      <c r="H381" s="116">
        <v>56.91</v>
      </c>
      <c r="I381" s="115">
        <v>537010</v>
      </c>
      <c r="J381" s="336"/>
      <c r="K381" s="88"/>
    </row>
    <row r="382" spans="1:11" ht="18">
      <c r="A382" s="338"/>
      <c r="B382" s="384"/>
      <c r="C382" s="114">
        <v>5.9999999999999982</v>
      </c>
      <c r="D382" s="116">
        <v>46.46</v>
      </c>
      <c r="E382" s="117">
        <v>498180</v>
      </c>
      <c r="F382" s="116">
        <v>52.38</v>
      </c>
      <c r="G382" s="117">
        <v>523670</v>
      </c>
      <c r="H382" s="116">
        <v>58.31</v>
      </c>
      <c r="I382" s="115">
        <v>546780</v>
      </c>
      <c r="J382" s="336"/>
      <c r="K382" s="88"/>
    </row>
    <row r="383" spans="1:11" ht="18">
      <c r="A383" s="338"/>
      <c r="B383" s="384"/>
      <c r="C383" s="114">
        <v>6.1599999999999984</v>
      </c>
      <c r="D383" s="116">
        <v>47.74</v>
      </c>
      <c r="E383" s="117">
        <v>508540</v>
      </c>
      <c r="F383" s="116">
        <v>53.82</v>
      </c>
      <c r="G383" s="117">
        <v>534470</v>
      </c>
      <c r="H383" s="116">
        <v>59.9</v>
      </c>
      <c r="I383" s="115">
        <v>557930</v>
      </c>
      <c r="J383" s="336"/>
      <c r="K383" s="88"/>
    </row>
    <row r="384" spans="1:11" ht="18">
      <c r="A384" s="338"/>
      <c r="B384" s="384"/>
      <c r="C384" s="114">
        <v>6.299999999999998</v>
      </c>
      <c r="D384" s="116">
        <v>48.85</v>
      </c>
      <c r="E384" s="117">
        <v>517650</v>
      </c>
      <c r="F384" s="116">
        <v>55.08</v>
      </c>
      <c r="G384" s="117">
        <v>543880</v>
      </c>
      <c r="H384" s="116">
        <v>61.3</v>
      </c>
      <c r="I384" s="115">
        <v>567680</v>
      </c>
      <c r="J384" s="336"/>
      <c r="K384" s="88"/>
    </row>
    <row r="385" spans="1:11" ht="18">
      <c r="A385" s="338"/>
      <c r="B385" s="384"/>
      <c r="C385" s="114">
        <v>6.4599999999999982</v>
      </c>
      <c r="D385" s="116">
        <v>50.12</v>
      </c>
      <c r="E385" s="117">
        <v>528010</v>
      </c>
      <c r="F385" s="116">
        <v>56.51</v>
      </c>
      <c r="G385" s="117">
        <v>554640</v>
      </c>
      <c r="H385" s="116">
        <v>62.9</v>
      </c>
      <c r="I385" s="115">
        <v>578830</v>
      </c>
      <c r="J385" s="336"/>
      <c r="K385" s="88"/>
    </row>
    <row r="386" spans="1:11" ht="18">
      <c r="A386" s="338"/>
      <c r="B386" s="384"/>
      <c r="C386" s="114">
        <v>6.5999999999999979</v>
      </c>
      <c r="D386" s="116">
        <v>51.24</v>
      </c>
      <c r="E386" s="117">
        <v>537090</v>
      </c>
      <c r="F386" s="116">
        <v>57.77</v>
      </c>
      <c r="G386" s="117">
        <v>564080</v>
      </c>
      <c r="H386" s="116">
        <v>64.3</v>
      </c>
      <c r="I386" s="115">
        <v>588590</v>
      </c>
      <c r="J386" s="336"/>
      <c r="K386" s="88"/>
    </row>
    <row r="387" spans="1:11" ht="18">
      <c r="A387" s="338"/>
      <c r="B387" s="384"/>
      <c r="C387" s="114">
        <v>6.759999999999998</v>
      </c>
      <c r="D387" s="116">
        <v>52.51</v>
      </c>
      <c r="E387" s="117">
        <v>547450</v>
      </c>
      <c r="F387" s="116">
        <v>59.2</v>
      </c>
      <c r="G387" s="117">
        <v>574860</v>
      </c>
      <c r="H387" s="116">
        <v>65.89</v>
      </c>
      <c r="I387" s="115">
        <v>599740</v>
      </c>
      <c r="J387" s="336"/>
      <c r="K387" s="88"/>
    </row>
    <row r="388" spans="1:11" ht="18">
      <c r="A388" s="338"/>
      <c r="B388" s="384"/>
      <c r="C388" s="114">
        <v>6.8999999999999977</v>
      </c>
      <c r="D388" s="116">
        <v>53.62</v>
      </c>
      <c r="E388" s="117">
        <v>556510</v>
      </c>
      <c r="F388" s="116">
        <v>60.46</v>
      </c>
      <c r="G388" s="117">
        <v>584280</v>
      </c>
      <c r="H388" s="116">
        <v>67.290000000000006</v>
      </c>
      <c r="I388" s="115">
        <v>609490</v>
      </c>
      <c r="J388" s="336"/>
      <c r="K388" s="88"/>
    </row>
    <row r="389" spans="1:11" ht="18">
      <c r="A389" s="338"/>
      <c r="B389" s="384"/>
      <c r="C389" s="114">
        <v>7.0599999999999978</v>
      </c>
      <c r="D389" s="116">
        <v>54.9</v>
      </c>
      <c r="E389" s="117">
        <v>566890</v>
      </c>
      <c r="F389" s="116">
        <v>61.89</v>
      </c>
      <c r="G389" s="117">
        <v>595050</v>
      </c>
      <c r="H389" s="116">
        <v>68.89</v>
      </c>
      <c r="I389" s="115">
        <v>620630</v>
      </c>
      <c r="J389" s="336"/>
      <c r="K389" s="88"/>
    </row>
    <row r="390" spans="1:11" ht="18">
      <c r="A390" s="338"/>
      <c r="B390" s="384"/>
      <c r="C390" s="114">
        <v>7.1999999999999975</v>
      </c>
      <c r="D390" s="116">
        <v>56.01</v>
      </c>
      <c r="E390" s="117">
        <v>575950</v>
      </c>
      <c r="F390" s="116">
        <v>63.15</v>
      </c>
      <c r="G390" s="117">
        <v>604470</v>
      </c>
      <c r="H390" s="116">
        <v>70.290000000000006</v>
      </c>
      <c r="I390" s="115">
        <v>630410</v>
      </c>
      <c r="J390" s="336"/>
      <c r="K390" s="88"/>
    </row>
    <row r="391" spans="1:11" ht="18">
      <c r="A391" s="338"/>
      <c r="B391" s="384"/>
      <c r="C391" s="114">
        <v>7.3599999999999977</v>
      </c>
      <c r="D391" s="116">
        <v>57.28</v>
      </c>
      <c r="E391" s="117">
        <v>586310</v>
      </c>
      <c r="F391" s="116">
        <v>64.58</v>
      </c>
      <c r="G391" s="117">
        <v>615270</v>
      </c>
      <c r="H391" s="116">
        <v>71.88</v>
      </c>
      <c r="I391" s="115">
        <v>641540</v>
      </c>
      <c r="J391" s="336"/>
      <c r="K391" s="88"/>
    </row>
    <row r="392" spans="1:11" ht="18">
      <c r="A392" s="338"/>
      <c r="B392" s="384"/>
      <c r="C392" s="114">
        <v>7.4999999999999973</v>
      </c>
      <c r="D392" s="116">
        <v>58.4</v>
      </c>
      <c r="E392" s="117">
        <v>595400</v>
      </c>
      <c r="F392" s="116">
        <v>65.84</v>
      </c>
      <c r="G392" s="117">
        <v>624680</v>
      </c>
      <c r="H392" s="116">
        <v>73.28</v>
      </c>
      <c r="I392" s="115">
        <v>651300</v>
      </c>
      <c r="J392" s="336"/>
      <c r="K392" s="88"/>
    </row>
    <row r="393" spans="1:11" ht="18">
      <c r="A393" s="338"/>
      <c r="B393" s="384"/>
      <c r="C393" s="114">
        <v>7.6599999999999975</v>
      </c>
      <c r="D393" s="116">
        <v>59.67</v>
      </c>
      <c r="E393" s="117">
        <v>605760</v>
      </c>
      <c r="F393" s="116">
        <v>67.28</v>
      </c>
      <c r="G393" s="117">
        <v>635460</v>
      </c>
      <c r="H393" s="116">
        <v>74.88</v>
      </c>
      <c r="I393" s="115">
        <v>662470</v>
      </c>
      <c r="J393" s="336"/>
      <c r="K393" s="88"/>
    </row>
    <row r="394" spans="1:11" ht="18.75" thickBot="1">
      <c r="A394" s="338"/>
      <c r="B394" s="385"/>
      <c r="C394" s="114">
        <v>7.7999999999999972</v>
      </c>
      <c r="D394" s="112">
        <v>60.78</v>
      </c>
      <c r="E394" s="113">
        <v>614840</v>
      </c>
      <c r="F394" s="112">
        <v>68.53</v>
      </c>
      <c r="G394" s="113">
        <v>644880</v>
      </c>
      <c r="H394" s="112">
        <v>76.28</v>
      </c>
      <c r="I394" s="111">
        <v>672210</v>
      </c>
      <c r="J394" s="336"/>
      <c r="K394" s="88"/>
    </row>
    <row r="395" spans="1:11" ht="18">
      <c r="A395" s="338"/>
      <c r="B395" s="383">
        <v>4.2</v>
      </c>
      <c r="C395" s="121">
        <v>4.1999999999999993</v>
      </c>
      <c r="D395" s="119">
        <v>33.299999999999997</v>
      </c>
      <c r="E395" s="120">
        <v>390820</v>
      </c>
      <c r="F395" s="119">
        <v>37.54</v>
      </c>
      <c r="G395" s="120">
        <v>412090</v>
      </c>
      <c r="H395" s="119">
        <v>41.78</v>
      </c>
      <c r="I395" s="118">
        <v>431290</v>
      </c>
      <c r="J395" s="336"/>
      <c r="K395" s="88"/>
    </row>
    <row r="396" spans="1:11" ht="18">
      <c r="A396" s="338"/>
      <c r="B396" s="384"/>
      <c r="C396" s="114">
        <v>4.3599999999999994</v>
      </c>
      <c r="D396" s="116">
        <v>34.61</v>
      </c>
      <c r="E396" s="117">
        <v>401410</v>
      </c>
      <c r="F396" s="116">
        <v>39.03</v>
      </c>
      <c r="G396" s="117">
        <v>423100</v>
      </c>
      <c r="H396" s="116">
        <v>43.44</v>
      </c>
      <c r="I396" s="115">
        <v>442680</v>
      </c>
      <c r="J396" s="336"/>
      <c r="K396" s="88"/>
    </row>
    <row r="397" spans="1:11" ht="18">
      <c r="A397" s="338"/>
      <c r="B397" s="384"/>
      <c r="C397" s="114">
        <v>4.4999999999999991</v>
      </c>
      <c r="D397" s="116">
        <v>35.770000000000003</v>
      </c>
      <c r="E397" s="117">
        <v>410710</v>
      </c>
      <c r="F397" s="116">
        <v>40.33</v>
      </c>
      <c r="G397" s="117">
        <v>432750</v>
      </c>
      <c r="H397" s="116">
        <v>44.89</v>
      </c>
      <c r="I397" s="115">
        <v>452650</v>
      </c>
      <c r="J397" s="336"/>
      <c r="K397" s="88"/>
    </row>
    <row r="398" spans="1:11" ht="18">
      <c r="A398" s="338"/>
      <c r="B398" s="384"/>
      <c r="C398" s="114">
        <v>4.6599999999999993</v>
      </c>
      <c r="D398" s="116">
        <v>37.090000000000003</v>
      </c>
      <c r="E398" s="117">
        <v>421300</v>
      </c>
      <c r="F398" s="116">
        <v>41.81</v>
      </c>
      <c r="G398" s="117">
        <v>443760</v>
      </c>
      <c r="H398" s="116">
        <v>46.54</v>
      </c>
      <c r="I398" s="115">
        <v>464020</v>
      </c>
      <c r="J398" s="336"/>
      <c r="K398" s="88"/>
    </row>
    <row r="399" spans="1:11" ht="18">
      <c r="A399" s="338"/>
      <c r="B399" s="384"/>
      <c r="C399" s="114">
        <v>4.7999999999999989</v>
      </c>
      <c r="D399" s="116">
        <v>38.24</v>
      </c>
      <c r="E399" s="117">
        <v>430580</v>
      </c>
      <c r="F399" s="116">
        <v>43.11</v>
      </c>
      <c r="G399" s="117">
        <v>453380</v>
      </c>
      <c r="H399" s="116">
        <v>47.99</v>
      </c>
      <c r="I399" s="115">
        <v>474000</v>
      </c>
      <c r="J399" s="336"/>
      <c r="K399" s="88"/>
    </row>
    <row r="400" spans="1:11" ht="18">
      <c r="A400" s="338"/>
      <c r="B400" s="384"/>
      <c r="C400" s="114">
        <v>4.9599999999999991</v>
      </c>
      <c r="D400" s="116">
        <v>39.56</v>
      </c>
      <c r="E400" s="117">
        <v>441200</v>
      </c>
      <c r="F400" s="116">
        <v>44.6</v>
      </c>
      <c r="G400" s="117">
        <v>464400</v>
      </c>
      <c r="H400" s="116">
        <v>49.64</v>
      </c>
      <c r="I400" s="115">
        <v>485380</v>
      </c>
      <c r="J400" s="336"/>
      <c r="K400" s="88"/>
    </row>
    <row r="401" spans="1:11" ht="18">
      <c r="A401" s="338"/>
      <c r="B401" s="384"/>
      <c r="C401" s="114">
        <v>5.0999999999999988</v>
      </c>
      <c r="D401" s="116">
        <v>40.71</v>
      </c>
      <c r="E401" s="117">
        <v>450470</v>
      </c>
      <c r="F401" s="116">
        <v>45.9</v>
      </c>
      <c r="G401" s="117">
        <v>474040</v>
      </c>
      <c r="H401" s="116">
        <v>51.09</v>
      </c>
      <c r="I401" s="115">
        <v>495350</v>
      </c>
      <c r="J401" s="336"/>
      <c r="K401" s="88"/>
    </row>
    <row r="402" spans="1:11" ht="18">
      <c r="A402" s="338"/>
      <c r="B402" s="384"/>
      <c r="C402" s="114">
        <v>5.2599999999999989</v>
      </c>
      <c r="D402" s="116">
        <v>42.03</v>
      </c>
      <c r="E402" s="117">
        <v>461090</v>
      </c>
      <c r="F402" s="116">
        <v>47.39</v>
      </c>
      <c r="G402" s="117">
        <v>485050</v>
      </c>
      <c r="H402" s="116">
        <v>52.75</v>
      </c>
      <c r="I402" s="115">
        <v>506740</v>
      </c>
      <c r="J402" s="336"/>
      <c r="K402" s="88"/>
    </row>
    <row r="403" spans="1:11" ht="18">
      <c r="A403" s="338"/>
      <c r="B403" s="384"/>
      <c r="C403" s="114">
        <v>5.3999999999999986</v>
      </c>
      <c r="D403" s="116">
        <v>43.19</v>
      </c>
      <c r="E403" s="117">
        <v>470350</v>
      </c>
      <c r="F403" s="116">
        <v>48.69</v>
      </c>
      <c r="G403" s="117">
        <v>494680</v>
      </c>
      <c r="H403" s="116">
        <v>54.19</v>
      </c>
      <c r="I403" s="115">
        <v>516710</v>
      </c>
      <c r="J403" s="336"/>
      <c r="K403" s="88"/>
    </row>
    <row r="404" spans="1:11" ht="18">
      <c r="A404" s="338"/>
      <c r="B404" s="384"/>
      <c r="C404" s="114">
        <v>5.5599999999999987</v>
      </c>
      <c r="D404" s="116">
        <v>44.5</v>
      </c>
      <c r="E404" s="117">
        <v>480970</v>
      </c>
      <c r="F404" s="116">
        <v>50.18</v>
      </c>
      <c r="G404" s="117">
        <v>505710</v>
      </c>
      <c r="H404" s="116">
        <v>55.85</v>
      </c>
      <c r="I404" s="115">
        <v>528080</v>
      </c>
      <c r="J404" s="336"/>
      <c r="K404" s="88"/>
    </row>
    <row r="405" spans="1:11" ht="18">
      <c r="A405" s="338"/>
      <c r="B405" s="384"/>
      <c r="C405" s="114">
        <v>5.6999999999999984</v>
      </c>
      <c r="D405" s="116">
        <v>45.66</v>
      </c>
      <c r="E405" s="117">
        <v>490250</v>
      </c>
      <c r="F405" s="116">
        <v>51.48</v>
      </c>
      <c r="G405" s="117">
        <v>515330</v>
      </c>
      <c r="H405" s="116">
        <v>57.3</v>
      </c>
      <c r="I405" s="115">
        <v>538050</v>
      </c>
      <c r="J405" s="336"/>
      <c r="K405" s="88"/>
    </row>
    <row r="406" spans="1:11" ht="18">
      <c r="A406" s="338"/>
      <c r="B406" s="384"/>
      <c r="C406" s="114">
        <v>5.8599999999999985</v>
      </c>
      <c r="D406" s="116">
        <v>46.98</v>
      </c>
      <c r="E406" s="117">
        <v>500870</v>
      </c>
      <c r="F406" s="116">
        <v>52.96</v>
      </c>
      <c r="G406" s="117">
        <v>526330</v>
      </c>
      <c r="H406" s="116">
        <v>58.95</v>
      </c>
      <c r="I406" s="115">
        <v>549430</v>
      </c>
      <c r="J406" s="336"/>
      <c r="K406" s="88"/>
    </row>
    <row r="407" spans="1:11" ht="18">
      <c r="A407" s="338"/>
      <c r="B407" s="384"/>
      <c r="C407" s="114">
        <v>5.9999999999999982</v>
      </c>
      <c r="D407" s="116">
        <v>48.13</v>
      </c>
      <c r="E407" s="117">
        <v>510140</v>
      </c>
      <c r="F407" s="116">
        <v>54.27</v>
      </c>
      <c r="G407" s="117">
        <v>535980</v>
      </c>
      <c r="H407" s="116">
        <v>60.4</v>
      </c>
      <c r="I407" s="115">
        <v>559410</v>
      </c>
      <c r="J407" s="336"/>
      <c r="K407" s="88"/>
    </row>
    <row r="408" spans="1:11" ht="18">
      <c r="A408" s="338"/>
      <c r="B408" s="384"/>
      <c r="C408" s="114">
        <v>6.1599999999999984</v>
      </c>
      <c r="D408" s="116">
        <v>49.45</v>
      </c>
      <c r="E408" s="117">
        <v>520750</v>
      </c>
      <c r="F408" s="116">
        <v>55.75</v>
      </c>
      <c r="G408" s="117">
        <v>546990</v>
      </c>
      <c r="H408" s="116">
        <v>62.05</v>
      </c>
      <c r="I408" s="115">
        <v>570780</v>
      </c>
      <c r="J408" s="336"/>
      <c r="K408" s="88"/>
    </row>
    <row r="409" spans="1:11" ht="18">
      <c r="A409" s="338"/>
      <c r="B409" s="384"/>
      <c r="C409" s="114">
        <v>6.299999999999998</v>
      </c>
      <c r="D409" s="116">
        <v>50.6</v>
      </c>
      <c r="E409" s="117">
        <v>530020</v>
      </c>
      <c r="F409" s="116">
        <v>57.05</v>
      </c>
      <c r="G409" s="117">
        <v>556630</v>
      </c>
      <c r="H409" s="116">
        <v>63.5</v>
      </c>
      <c r="I409" s="115">
        <v>580750</v>
      </c>
      <c r="J409" s="336"/>
      <c r="K409" s="88"/>
    </row>
    <row r="410" spans="1:11" ht="18">
      <c r="A410" s="338"/>
      <c r="B410" s="384"/>
      <c r="C410" s="114">
        <v>6.4599999999999982</v>
      </c>
      <c r="D410" s="116">
        <v>51.92</v>
      </c>
      <c r="E410" s="117">
        <v>540640</v>
      </c>
      <c r="F410" s="116">
        <v>58.54</v>
      </c>
      <c r="G410" s="117">
        <v>567640</v>
      </c>
      <c r="H410" s="116">
        <v>65.16</v>
      </c>
      <c r="I410" s="115">
        <v>592150</v>
      </c>
      <c r="J410" s="336"/>
      <c r="K410" s="88"/>
    </row>
    <row r="411" spans="1:11" ht="18">
      <c r="A411" s="338"/>
      <c r="B411" s="384"/>
      <c r="C411" s="114">
        <v>6.5999999999999979</v>
      </c>
      <c r="D411" s="116">
        <v>53.08</v>
      </c>
      <c r="E411" s="117">
        <v>549910</v>
      </c>
      <c r="F411" s="116">
        <v>59.84</v>
      </c>
      <c r="G411" s="117">
        <v>577280</v>
      </c>
      <c r="H411" s="116">
        <v>66.61</v>
      </c>
      <c r="I411" s="115">
        <v>602110</v>
      </c>
      <c r="J411" s="336"/>
      <c r="K411" s="88"/>
    </row>
    <row r="412" spans="1:11" ht="18">
      <c r="A412" s="338"/>
      <c r="B412" s="384"/>
      <c r="C412" s="114">
        <v>6.759999999999998</v>
      </c>
      <c r="D412" s="116">
        <v>54.39</v>
      </c>
      <c r="E412" s="117">
        <v>560500</v>
      </c>
      <c r="F412" s="116">
        <v>61.33</v>
      </c>
      <c r="G412" s="117">
        <v>588270</v>
      </c>
      <c r="H412" s="116">
        <v>68.260000000000005</v>
      </c>
      <c r="I412" s="115">
        <v>613510</v>
      </c>
      <c r="J412" s="336"/>
      <c r="K412" s="88"/>
    </row>
    <row r="413" spans="1:11" ht="18">
      <c r="A413" s="338"/>
      <c r="B413" s="384"/>
      <c r="C413" s="114">
        <v>6.8999999999999977</v>
      </c>
      <c r="D413" s="116">
        <v>55.55</v>
      </c>
      <c r="E413" s="117">
        <v>569790</v>
      </c>
      <c r="F413" s="116">
        <v>62.63</v>
      </c>
      <c r="G413" s="117">
        <v>597910</v>
      </c>
      <c r="H413" s="116">
        <v>69.709999999999994</v>
      </c>
      <c r="I413" s="115">
        <v>623460</v>
      </c>
      <c r="J413" s="336"/>
      <c r="K413" s="88"/>
    </row>
    <row r="414" spans="1:11" ht="18">
      <c r="A414" s="338"/>
      <c r="B414" s="384"/>
      <c r="C414" s="114">
        <v>7.0599999999999978</v>
      </c>
      <c r="D414" s="116">
        <v>56.87</v>
      </c>
      <c r="E414" s="117">
        <v>580390</v>
      </c>
      <c r="F414" s="116">
        <v>64.11</v>
      </c>
      <c r="G414" s="117">
        <v>608920</v>
      </c>
      <c r="H414" s="116">
        <v>71.36</v>
      </c>
      <c r="I414" s="115">
        <v>634840</v>
      </c>
      <c r="J414" s="336"/>
      <c r="K414" s="88"/>
    </row>
    <row r="415" spans="1:11" ht="18">
      <c r="A415" s="338"/>
      <c r="B415" s="384"/>
      <c r="C415" s="114">
        <v>7.1999999999999975</v>
      </c>
      <c r="D415" s="116">
        <v>58.02</v>
      </c>
      <c r="E415" s="117">
        <v>589670</v>
      </c>
      <c r="F415" s="116">
        <v>65.42</v>
      </c>
      <c r="G415" s="117">
        <v>618550</v>
      </c>
      <c r="H415" s="116">
        <v>72.81</v>
      </c>
      <c r="I415" s="115">
        <v>644800</v>
      </c>
      <c r="J415" s="336"/>
      <c r="K415" s="88"/>
    </row>
    <row r="416" spans="1:11" ht="18">
      <c r="A416" s="338"/>
      <c r="B416" s="384"/>
      <c r="C416" s="114">
        <v>7.3599999999999977</v>
      </c>
      <c r="D416" s="116">
        <v>59.34</v>
      </c>
      <c r="E416" s="117">
        <v>600290</v>
      </c>
      <c r="F416" s="116">
        <v>66.900000000000006</v>
      </c>
      <c r="G416" s="117">
        <v>629560</v>
      </c>
      <c r="H416" s="116">
        <v>74.47</v>
      </c>
      <c r="I416" s="115">
        <v>656200</v>
      </c>
      <c r="J416" s="336"/>
      <c r="K416" s="88"/>
    </row>
    <row r="417" spans="1:11" ht="18">
      <c r="A417" s="338"/>
      <c r="B417" s="384"/>
      <c r="C417" s="114">
        <v>7.4999999999999973</v>
      </c>
      <c r="D417" s="116">
        <v>60.49</v>
      </c>
      <c r="E417" s="117">
        <v>609580</v>
      </c>
      <c r="F417" s="116">
        <v>68.2</v>
      </c>
      <c r="G417" s="117">
        <v>639200</v>
      </c>
      <c r="H417" s="116">
        <v>75.91</v>
      </c>
      <c r="I417" s="115">
        <v>666160</v>
      </c>
      <c r="J417" s="336"/>
      <c r="K417" s="88"/>
    </row>
    <row r="418" spans="1:11" ht="18">
      <c r="A418" s="338"/>
      <c r="B418" s="384"/>
      <c r="C418" s="114">
        <v>7.6599999999999975</v>
      </c>
      <c r="D418" s="116">
        <v>61.81</v>
      </c>
      <c r="E418" s="117">
        <v>620180</v>
      </c>
      <c r="F418" s="116">
        <v>69.69</v>
      </c>
      <c r="G418" s="117">
        <v>650210</v>
      </c>
      <c r="H418" s="116">
        <v>77.569999999999993</v>
      </c>
      <c r="I418" s="115">
        <v>677550</v>
      </c>
      <c r="J418" s="336"/>
      <c r="K418" s="88"/>
    </row>
    <row r="419" spans="1:11" ht="18">
      <c r="A419" s="338"/>
      <c r="B419" s="384"/>
      <c r="C419" s="114">
        <v>7.7999999999999972</v>
      </c>
      <c r="D419" s="116">
        <v>62.97</v>
      </c>
      <c r="E419" s="117">
        <v>629480</v>
      </c>
      <c r="F419" s="116">
        <v>70.989999999999995</v>
      </c>
      <c r="G419" s="117">
        <v>659850</v>
      </c>
      <c r="H419" s="116">
        <v>79.02</v>
      </c>
      <c r="I419" s="115">
        <v>687490</v>
      </c>
      <c r="J419" s="336"/>
      <c r="K419" s="88"/>
    </row>
    <row r="420" spans="1:11" ht="18.75" thickBot="1">
      <c r="A420" s="338"/>
      <c r="B420" s="385"/>
      <c r="C420" s="114">
        <v>7.9599999999999973</v>
      </c>
      <c r="D420" s="112">
        <v>64.28</v>
      </c>
      <c r="E420" s="113">
        <v>640060</v>
      </c>
      <c r="F420" s="112">
        <v>72.48</v>
      </c>
      <c r="G420" s="113">
        <v>670870</v>
      </c>
      <c r="H420" s="112">
        <v>80.67</v>
      </c>
      <c r="I420" s="111">
        <v>698900</v>
      </c>
      <c r="J420" s="336"/>
      <c r="K420" s="88"/>
    </row>
    <row r="421" spans="1:11" ht="18">
      <c r="A421" s="338"/>
      <c r="B421" s="383">
        <v>4.3600000000000003</v>
      </c>
      <c r="C421" s="121">
        <v>4.3599999999999994</v>
      </c>
      <c r="D421" s="119">
        <v>35.99</v>
      </c>
      <c r="E421" s="120">
        <v>412300</v>
      </c>
      <c r="F421" s="119">
        <v>40.57</v>
      </c>
      <c r="G421" s="120">
        <v>434390</v>
      </c>
      <c r="H421" s="119">
        <v>45.16</v>
      </c>
      <c r="I421" s="118">
        <v>454330</v>
      </c>
      <c r="J421" s="336"/>
      <c r="K421" s="88"/>
    </row>
    <row r="422" spans="1:11" ht="18">
      <c r="A422" s="338"/>
      <c r="B422" s="384"/>
      <c r="C422" s="114">
        <v>4.4999999999999991</v>
      </c>
      <c r="D422" s="116">
        <v>37.19</v>
      </c>
      <c r="E422" s="117">
        <v>421820</v>
      </c>
      <c r="F422" s="116">
        <v>41.92</v>
      </c>
      <c r="G422" s="117">
        <v>444280</v>
      </c>
      <c r="H422" s="116">
        <v>46.66</v>
      </c>
      <c r="I422" s="115">
        <v>464520</v>
      </c>
      <c r="J422" s="336"/>
      <c r="K422" s="88"/>
    </row>
    <row r="423" spans="1:11" ht="18">
      <c r="A423" s="338"/>
      <c r="B423" s="384"/>
      <c r="C423" s="114">
        <v>4.6599999999999993</v>
      </c>
      <c r="D423" s="116">
        <v>38.56</v>
      </c>
      <c r="E423" s="117">
        <v>432710</v>
      </c>
      <c r="F423" s="116">
        <v>43.47</v>
      </c>
      <c r="G423" s="117">
        <v>455550</v>
      </c>
      <c r="H423" s="116">
        <v>48.38</v>
      </c>
      <c r="I423" s="115">
        <v>476210</v>
      </c>
      <c r="J423" s="336"/>
      <c r="K423" s="88"/>
    </row>
    <row r="424" spans="1:11" ht="18">
      <c r="A424" s="338"/>
      <c r="B424" s="384"/>
      <c r="C424" s="114">
        <v>4.7999999999999989</v>
      </c>
      <c r="D424" s="116">
        <v>39.76</v>
      </c>
      <c r="E424" s="117">
        <v>442210</v>
      </c>
      <c r="F424" s="116">
        <v>44.82</v>
      </c>
      <c r="G424" s="117">
        <v>465420</v>
      </c>
      <c r="H424" s="116">
        <v>49.89</v>
      </c>
      <c r="I424" s="115">
        <v>486400</v>
      </c>
      <c r="J424" s="336"/>
      <c r="K424" s="88"/>
    </row>
    <row r="425" spans="1:11" ht="18">
      <c r="A425" s="338"/>
      <c r="B425" s="384"/>
      <c r="C425" s="114">
        <v>4.9599999999999991</v>
      </c>
      <c r="D425" s="116">
        <v>41.13</v>
      </c>
      <c r="E425" s="117">
        <v>453100</v>
      </c>
      <c r="F425" s="116">
        <v>46.37</v>
      </c>
      <c r="G425" s="117">
        <v>476720</v>
      </c>
      <c r="H425" s="116">
        <v>51.61</v>
      </c>
      <c r="I425" s="115">
        <v>498050</v>
      </c>
      <c r="J425" s="336"/>
      <c r="K425" s="88"/>
    </row>
    <row r="426" spans="1:11" ht="18">
      <c r="A426" s="338"/>
      <c r="B426" s="384"/>
      <c r="C426" s="114">
        <v>5.0999999999999988</v>
      </c>
      <c r="D426" s="116">
        <v>42.33</v>
      </c>
      <c r="E426" s="117">
        <v>462610</v>
      </c>
      <c r="F426" s="116">
        <v>47.72</v>
      </c>
      <c r="G426" s="117">
        <v>486580</v>
      </c>
      <c r="H426" s="116">
        <v>53.11</v>
      </c>
      <c r="I426" s="115">
        <v>508270</v>
      </c>
      <c r="J426" s="336"/>
      <c r="K426" s="88"/>
    </row>
    <row r="427" spans="1:11" ht="18">
      <c r="A427" s="338"/>
      <c r="B427" s="384"/>
      <c r="C427" s="114">
        <v>5.2599999999999989</v>
      </c>
      <c r="D427" s="116">
        <v>43.7</v>
      </c>
      <c r="E427" s="117">
        <v>473500</v>
      </c>
      <c r="F427" s="116">
        <v>49.27</v>
      </c>
      <c r="G427" s="117">
        <v>497840</v>
      </c>
      <c r="H427" s="116">
        <v>54.84</v>
      </c>
      <c r="I427" s="115">
        <v>519930</v>
      </c>
      <c r="J427" s="336"/>
      <c r="K427" s="88"/>
    </row>
    <row r="428" spans="1:11" ht="18">
      <c r="A428" s="338"/>
      <c r="B428" s="384"/>
      <c r="C428" s="114">
        <v>5.3999999999999986</v>
      </c>
      <c r="D428" s="116">
        <v>44.9</v>
      </c>
      <c r="E428" s="117">
        <v>482990</v>
      </c>
      <c r="F428" s="116">
        <v>50.62</v>
      </c>
      <c r="G428" s="117">
        <v>507720</v>
      </c>
      <c r="H428" s="116">
        <v>56.34</v>
      </c>
      <c r="I428" s="115">
        <v>530110</v>
      </c>
      <c r="J428" s="336"/>
      <c r="K428" s="88"/>
    </row>
    <row r="429" spans="1:11" ht="18">
      <c r="A429" s="338"/>
      <c r="B429" s="384"/>
      <c r="C429" s="114">
        <v>5.5599999999999987</v>
      </c>
      <c r="D429" s="116">
        <v>46.27</v>
      </c>
      <c r="E429" s="117">
        <v>493880</v>
      </c>
      <c r="F429" s="116">
        <v>52.16</v>
      </c>
      <c r="G429" s="117">
        <v>519010</v>
      </c>
      <c r="H429" s="116">
        <v>58.06</v>
      </c>
      <c r="I429" s="115">
        <v>541780</v>
      </c>
      <c r="J429" s="336"/>
      <c r="K429" s="88"/>
    </row>
    <row r="430" spans="1:11" ht="18">
      <c r="A430" s="338"/>
      <c r="B430" s="384"/>
      <c r="C430" s="114">
        <v>5.6999999999999984</v>
      </c>
      <c r="D430" s="116">
        <v>47.47</v>
      </c>
      <c r="E430" s="117">
        <v>503400</v>
      </c>
      <c r="F430" s="116">
        <v>53.52</v>
      </c>
      <c r="G430" s="117">
        <v>528880</v>
      </c>
      <c r="H430" s="116">
        <v>59.57</v>
      </c>
      <c r="I430" s="115">
        <v>551970</v>
      </c>
      <c r="J430" s="336"/>
      <c r="K430" s="88"/>
    </row>
    <row r="431" spans="1:11" ht="18">
      <c r="A431" s="338"/>
      <c r="B431" s="384"/>
      <c r="C431" s="114">
        <v>5.8599999999999985</v>
      </c>
      <c r="D431" s="116">
        <v>48.84</v>
      </c>
      <c r="E431" s="117">
        <v>514280</v>
      </c>
      <c r="F431" s="116">
        <v>55.06</v>
      </c>
      <c r="G431" s="117">
        <v>540170</v>
      </c>
      <c r="H431" s="116">
        <v>61.29</v>
      </c>
      <c r="I431" s="115">
        <v>563630</v>
      </c>
      <c r="J431" s="336"/>
      <c r="K431" s="88"/>
    </row>
    <row r="432" spans="1:11" ht="18">
      <c r="A432" s="338"/>
      <c r="B432" s="384"/>
      <c r="C432" s="114">
        <v>5.9999999999999982</v>
      </c>
      <c r="D432" s="116">
        <v>50.04</v>
      </c>
      <c r="E432" s="117">
        <v>523810</v>
      </c>
      <c r="F432" s="116">
        <v>56.41</v>
      </c>
      <c r="G432" s="117">
        <v>550040</v>
      </c>
      <c r="H432" s="116">
        <v>62.79</v>
      </c>
      <c r="I432" s="115">
        <v>573840</v>
      </c>
      <c r="J432" s="336"/>
      <c r="K432" s="88"/>
    </row>
    <row r="433" spans="1:11" ht="18">
      <c r="A433" s="338"/>
      <c r="B433" s="384"/>
      <c r="C433" s="114">
        <v>6.1599999999999984</v>
      </c>
      <c r="D433" s="116">
        <v>51.41</v>
      </c>
      <c r="E433" s="117">
        <v>534670</v>
      </c>
      <c r="F433" s="116">
        <v>57.96</v>
      </c>
      <c r="G433" s="117">
        <v>561330</v>
      </c>
      <c r="H433" s="116">
        <v>64.510000000000005</v>
      </c>
      <c r="I433" s="115">
        <v>585510</v>
      </c>
      <c r="J433" s="336"/>
      <c r="K433" s="88"/>
    </row>
    <row r="434" spans="1:11" ht="18">
      <c r="A434" s="338"/>
      <c r="B434" s="384"/>
      <c r="C434" s="114">
        <v>6.299999999999998</v>
      </c>
      <c r="D434" s="116">
        <v>52.61</v>
      </c>
      <c r="E434" s="117">
        <v>544200</v>
      </c>
      <c r="F434" s="116">
        <v>59.31</v>
      </c>
      <c r="G434" s="117">
        <v>571170</v>
      </c>
      <c r="H434" s="116">
        <v>66.02</v>
      </c>
      <c r="I434" s="115">
        <v>595690</v>
      </c>
      <c r="J434" s="336"/>
      <c r="K434" s="88"/>
    </row>
    <row r="435" spans="1:11" ht="18">
      <c r="A435" s="338"/>
      <c r="B435" s="384"/>
      <c r="C435" s="114">
        <v>6.4599999999999982</v>
      </c>
      <c r="D435" s="116">
        <v>53.98</v>
      </c>
      <c r="E435" s="117">
        <v>555050</v>
      </c>
      <c r="F435" s="116">
        <v>60.86</v>
      </c>
      <c r="G435" s="117">
        <v>582460</v>
      </c>
      <c r="H435" s="116">
        <v>67.739999999999995</v>
      </c>
      <c r="I435" s="115">
        <v>607360</v>
      </c>
      <c r="J435" s="336"/>
      <c r="K435" s="88"/>
    </row>
    <row r="436" spans="1:11" ht="18">
      <c r="A436" s="338"/>
      <c r="B436" s="384"/>
      <c r="C436" s="114">
        <v>6.5999999999999979</v>
      </c>
      <c r="D436" s="116">
        <v>55.18</v>
      </c>
      <c r="E436" s="117">
        <v>564600</v>
      </c>
      <c r="F436" s="116">
        <v>62.21</v>
      </c>
      <c r="G436" s="117">
        <v>592340</v>
      </c>
      <c r="H436" s="116">
        <v>69.239999999999995</v>
      </c>
      <c r="I436" s="115">
        <v>617550</v>
      </c>
      <c r="J436" s="336"/>
      <c r="K436" s="88"/>
    </row>
    <row r="437" spans="1:11" ht="18">
      <c r="A437" s="338"/>
      <c r="B437" s="384"/>
      <c r="C437" s="114">
        <v>6.759999999999998</v>
      </c>
      <c r="D437" s="116">
        <v>56.55</v>
      </c>
      <c r="E437" s="117">
        <v>575450</v>
      </c>
      <c r="F437" s="116">
        <v>63.76</v>
      </c>
      <c r="G437" s="117">
        <v>603620</v>
      </c>
      <c r="H437" s="116">
        <v>70.959999999999994</v>
      </c>
      <c r="I437" s="115">
        <v>629210</v>
      </c>
      <c r="J437" s="336"/>
      <c r="K437" s="88"/>
    </row>
    <row r="438" spans="1:11" ht="18">
      <c r="A438" s="338"/>
      <c r="B438" s="384"/>
      <c r="C438" s="114">
        <v>6.8999999999999977</v>
      </c>
      <c r="D438" s="116">
        <v>57.75</v>
      </c>
      <c r="E438" s="117">
        <v>584970</v>
      </c>
      <c r="F438" s="116">
        <v>65.11</v>
      </c>
      <c r="G438" s="117">
        <v>613510</v>
      </c>
      <c r="H438" s="116">
        <v>72.47</v>
      </c>
      <c r="I438" s="115">
        <v>639410</v>
      </c>
      <c r="J438" s="336"/>
      <c r="K438" s="88"/>
    </row>
    <row r="439" spans="1:11" ht="18">
      <c r="A439" s="338"/>
      <c r="B439" s="384"/>
      <c r="C439" s="114">
        <v>7.0599999999999978</v>
      </c>
      <c r="D439" s="116">
        <v>59.12</v>
      </c>
      <c r="E439" s="117">
        <v>595840</v>
      </c>
      <c r="F439" s="116">
        <v>66.650000000000006</v>
      </c>
      <c r="G439" s="117">
        <v>624770</v>
      </c>
      <c r="H439" s="116">
        <v>74.19</v>
      </c>
      <c r="I439" s="115">
        <v>651070</v>
      </c>
      <c r="J439" s="336"/>
      <c r="K439" s="88"/>
    </row>
    <row r="440" spans="1:11" ht="18">
      <c r="A440" s="338"/>
      <c r="B440" s="384"/>
      <c r="C440" s="114">
        <v>7.1999999999999975</v>
      </c>
      <c r="D440" s="116">
        <v>60.32</v>
      </c>
      <c r="E440" s="117">
        <v>605360</v>
      </c>
      <c r="F440" s="116">
        <v>68.010000000000005</v>
      </c>
      <c r="G440" s="117">
        <v>634650</v>
      </c>
      <c r="H440" s="116">
        <v>75.69</v>
      </c>
      <c r="I440" s="115">
        <v>661250</v>
      </c>
      <c r="J440" s="336"/>
      <c r="K440" s="88"/>
    </row>
    <row r="441" spans="1:11" ht="18">
      <c r="A441" s="338"/>
      <c r="B441" s="384"/>
      <c r="C441" s="114">
        <v>7.3599999999999977</v>
      </c>
      <c r="D441" s="116">
        <v>61.69</v>
      </c>
      <c r="E441" s="117">
        <v>616250</v>
      </c>
      <c r="F441" s="116">
        <v>69.55</v>
      </c>
      <c r="G441" s="117">
        <v>645940</v>
      </c>
      <c r="H441" s="116">
        <v>77.41</v>
      </c>
      <c r="I441" s="115">
        <v>672920</v>
      </c>
      <c r="J441" s="336"/>
      <c r="K441" s="88"/>
    </row>
    <row r="442" spans="1:11" ht="18">
      <c r="A442" s="338"/>
      <c r="B442" s="384"/>
      <c r="C442" s="114">
        <v>7.4999999999999973</v>
      </c>
      <c r="D442" s="116">
        <v>62.89</v>
      </c>
      <c r="E442" s="117">
        <v>625760</v>
      </c>
      <c r="F442" s="116">
        <v>70.900000000000006</v>
      </c>
      <c r="G442" s="117">
        <v>655810</v>
      </c>
      <c r="H442" s="116">
        <v>78.92</v>
      </c>
      <c r="I442" s="115">
        <v>683130</v>
      </c>
      <c r="J442" s="336"/>
      <c r="K442" s="88"/>
    </row>
    <row r="443" spans="1:11" ht="18">
      <c r="A443" s="338"/>
      <c r="B443" s="384"/>
      <c r="C443" s="114">
        <v>7.6599999999999975</v>
      </c>
      <c r="D443" s="116">
        <v>64.260000000000005</v>
      </c>
      <c r="E443" s="117">
        <v>636660</v>
      </c>
      <c r="F443" s="116">
        <v>72.45</v>
      </c>
      <c r="G443" s="117">
        <v>667080</v>
      </c>
      <c r="H443" s="116">
        <v>80.64</v>
      </c>
      <c r="I443" s="115">
        <v>694800</v>
      </c>
      <c r="J443" s="336"/>
      <c r="K443" s="88"/>
    </row>
    <row r="444" spans="1:11" ht="18">
      <c r="A444" s="338"/>
      <c r="B444" s="384"/>
      <c r="C444" s="114">
        <v>7.7999999999999972</v>
      </c>
      <c r="D444" s="116">
        <v>65.459999999999994</v>
      </c>
      <c r="E444" s="117">
        <v>646160</v>
      </c>
      <c r="F444" s="116">
        <v>73.8</v>
      </c>
      <c r="G444" s="117">
        <v>676940</v>
      </c>
      <c r="H444" s="116">
        <v>82.15</v>
      </c>
      <c r="I444" s="115">
        <v>705010</v>
      </c>
      <c r="J444" s="336"/>
      <c r="K444" s="88"/>
    </row>
    <row r="445" spans="1:11" ht="18">
      <c r="A445" s="338"/>
      <c r="B445" s="384"/>
      <c r="C445" s="114">
        <v>7.9599999999999973</v>
      </c>
      <c r="D445" s="116">
        <v>66.83</v>
      </c>
      <c r="E445" s="117">
        <v>657040</v>
      </c>
      <c r="F445" s="116">
        <v>75.349999999999994</v>
      </c>
      <c r="G445" s="117">
        <v>688230</v>
      </c>
      <c r="H445" s="116">
        <v>83.87</v>
      </c>
      <c r="I445" s="115">
        <v>716650</v>
      </c>
      <c r="J445" s="336"/>
      <c r="K445" s="88"/>
    </row>
    <row r="446" spans="1:11" ht="18.75" thickBot="1">
      <c r="A446" s="338"/>
      <c r="B446" s="385"/>
      <c r="C446" s="114">
        <v>8.0999999999999979</v>
      </c>
      <c r="D446" s="112">
        <v>68.03</v>
      </c>
      <c r="E446" s="113">
        <v>666540</v>
      </c>
      <c r="F446" s="112">
        <v>76.7</v>
      </c>
      <c r="G446" s="113">
        <v>698110</v>
      </c>
      <c r="H446" s="112">
        <v>85.37</v>
      </c>
      <c r="I446" s="111">
        <v>726860</v>
      </c>
      <c r="J446" s="336"/>
      <c r="K446" s="88"/>
    </row>
    <row r="447" spans="1:11" ht="18">
      <c r="A447" s="338"/>
      <c r="B447" s="383">
        <v>4.5</v>
      </c>
      <c r="C447" s="121">
        <v>4.4999999999999991</v>
      </c>
      <c r="D447" s="119">
        <v>38.42</v>
      </c>
      <c r="E447" s="120">
        <v>431540</v>
      </c>
      <c r="F447" s="119">
        <v>43.32</v>
      </c>
      <c r="G447" s="120">
        <v>454330</v>
      </c>
      <c r="H447" s="119">
        <v>48.22</v>
      </c>
      <c r="I447" s="118">
        <v>474950</v>
      </c>
      <c r="J447" s="336"/>
      <c r="K447" s="88"/>
    </row>
    <row r="448" spans="1:11" ht="18">
      <c r="A448" s="338"/>
      <c r="B448" s="384"/>
      <c r="C448" s="114">
        <v>4.6599999999999993</v>
      </c>
      <c r="D448" s="116">
        <v>39.840000000000003</v>
      </c>
      <c r="E448" s="117">
        <v>442660</v>
      </c>
      <c r="F448" s="116">
        <v>44.92</v>
      </c>
      <c r="G448" s="117">
        <v>465850</v>
      </c>
      <c r="H448" s="116">
        <v>50</v>
      </c>
      <c r="I448" s="115">
        <v>486860</v>
      </c>
      <c r="J448" s="336"/>
      <c r="K448" s="88"/>
    </row>
    <row r="449" spans="1:11" ht="18">
      <c r="A449" s="338"/>
      <c r="B449" s="384"/>
      <c r="C449" s="114">
        <v>4.7999999999999989</v>
      </c>
      <c r="D449" s="116">
        <v>41.08</v>
      </c>
      <c r="E449" s="117">
        <v>452370</v>
      </c>
      <c r="F449" s="116">
        <v>46.32</v>
      </c>
      <c r="G449" s="117">
        <v>475950</v>
      </c>
      <c r="H449" s="116">
        <v>51.55</v>
      </c>
      <c r="I449" s="115">
        <v>497260</v>
      </c>
      <c r="J449" s="336"/>
      <c r="K449" s="88"/>
    </row>
    <row r="450" spans="1:11" ht="18">
      <c r="A450" s="338"/>
      <c r="B450" s="384"/>
      <c r="C450" s="114">
        <v>4.9599999999999991</v>
      </c>
      <c r="D450" s="116">
        <v>42.5</v>
      </c>
      <c r="E450" s="117">
        <v>463490</v>
      </c>
      <c r="F450" s="116">
        <v>47.91</v>
      </c>
      <c r="G450" s="117">
        <v>487450</v>
      </c>
      <c r="H450" s="116">
        <v>53.33</v>
      </c>
      <c r="I450" s="115">
        <v>509150</v>
      </c>
      <c r="J450" s="336"/>
      <c r="K450" s="88"/>
    </row>
    <row r="451" spans="1:11" ht="18">
      <c r="A451" s="338"/>
      <c r="B451" s="384"/>
      <c r="C451" s="114">
        <v>5.0999999999999988</v>
      </c>
      <c r="D451" s="116">
        <v>43.74</v>
      </c>
      <c r="E451" s="117">
        <v>473220</v>
      </c>
      <c r="F451" s="116">
        <v>49.31</v>
      </c>
      <c r="G451" s="117">
        <v>497540</v>
      </c>
      <c r="H451" s="116">
        <v>54.89</v>
      </c>
      <c r="I451" s="115">
        <v>519550</v>
      </c>
      <c r="J451" s="336"/>
      <c r="K451" s="88"/>
    </row>
    <row r="452" spans="1:11" ht="18">
      <c r="A452" s="338"/>
      <c r="B452" s="384"/>
      <c r="C452" s="114">
        <v>5.2599999999999989</v>
      </c>
      <c r="D452" s="116">
        <v>45.15</v>
      </c>
      <c r="E452" s="117">
        <v>484340</v>
      </c>
      <c r="F452" s="116">
        <v>50.91</v>
      </c>
      <c r="G452" s="117">
        <v>509040</v>
      </c>
      <c r="H452" s="116">
        <v>56.66</v>
      </c>
      <c r="I452" s="115">
        <v>531440</v>
      </c>
      <c r="J452" s="336"/>
      <c r="K452" s="88"/>
    </row>
    <row r="453" spans="1:11" ht="18">
      <c r="A453" s="338"/>
      <c r="B453" s="384"/>
      <c r="C453" s="114">
        <v>5.3999999999999986</v>
      </c>
      <c r="D453" s="116">
        <v>46.39</v>
      </c>
      <c r="E453" s="117">
        <v>494060</v>
      </c>
      <c r="F453" s="116">
        <v>52.31</v>
      </c>
      <c r="G453" s="117">
        <v>519140</v>
      </c>
      <c r="H453" s="116">
        <v>58.22</v>
      </c>
      <c r="I453" s="115">
        <v>541850</v>
      </c>
      <c r="J453" s="336"/>
      <c r="K453" s="88"/>
    </row>
    <row r="454" spans="1:11" ht="18">
      <c r="A454" s="338"/>
      <c r="B454" s="384"/>
      <c r="C454" s="114">
        <v>5.5599999999999987</v>
      </c>
      <c r="D454" s="116">
        <v>47.81</v>
      </c>
      <c r="E454" s="117">
        <v>505170</v>
      </c>
      <c r="F454" s="116">
        <v>53.9</v>
      </c>
      <c r="G454" s="117">
        <v>530660</v>
      </c>
      <c r="H454" s="116">
        <v>60</v>
      </c>
      <c r="I454" s="115">
        <v>553740</v>
      </c>
      <c r="J454" s="336"/>
      <c r="K454" s="88"/>
    </row>
    <row r="455" spans="1:11" ht="18">
      <c r="A455" s="338"/>
      <c r="B455" s="384"/>
      <c r="C455" s="114">
        <v>5.6999999999999984</v>
      </c>
      <c r="D455" s="116">
        <v>49.05</v>
      </c>
      <c r="E455" s="117">
        <v>514910</v>
      </c>
      <c r="F455" s="116">
        <v>55.3</v>
      </c>
      <c r="G455" s="117">
        <v>540750</v>
      </c>
      <c r="H455" s="116">
        <v>61.55</v>
      </c>
      <c r="I455" s="115">
        <v>564160</v>
      </c>
      <c r="J455" s="336"/>
      <c r="K455" s="88"/>
    </row>
    <row r="456" spans="1:11" ht="18">
      <c r="A456" s="338"/>
      <c r="B456" s="384"/>
      <c r="C456" s="114">
        <v>5.8599999999999985</v>
      </c>
      <c r="D456" s="116">
        <v>50.47</v>
      </c>
      <c r="E456" s="117">
        <v>526000</v>
      </c>
      <c r="F456" s="116">
        <v>56.9</v>
      </c>
      <c r="G456" s="117">
        <v>552270</v>
      </c>
      <c r="H456" s="116">
        <v>63.33</v>
      </c>
      <c r="I456" s="115">
        <v>576050</v>
      </c>
      <c r="J456" s="336"/>
      <c r="K456" s="88"/>
    </row>
    <row r="457" spans="1:11" ht="18">
      <c r="A457" s="338"/>
      <c r="B457" s="384"/>
      <c r="C457" s="114">
        <v>5.9999999999999982</v>
      </c>
      <c r="D457" s="116">
        <v>51.71</v>
      </c>
      <c r="E457" s="117">
        <v>535730</v>
      </c>
      <c r="F457" s="116">
        <v>58.29</v>
      </c>
      <c r="G457" s="117">
        <v>562330</v>
      </c>
      <c r="H457" s="116">
        <v>64.88</v>
      </c>
      <c r="I457" s="115">
        <v>586470</v>
      </c>
      <c r="J457" s="336"/>
      <c r="K457" s="88"/>
    </row>
    <row r="458" spans="1:11" ht="18">
      <c r="A458" s="338"/>
      <c r="B458" s="384"/>
      <c r="C458" s="114">
        <v>6.1599999999999984</v>
      </c>
      <c r="D458" s="116">
        <v>53.12</v>
      </c>
      <c r="E458" s="117">
        <v>546860</v>
      </c>
      <c r="F458" s="116">
        <v>59.89</v>
      </c>
      <c r="G458" s="117">
        <v>573850</v>
      </c>
      <c r="H458" s="116">
        <v>66.66</v>
      </c>
      <c r="I458" s="115">
        <v>598350</v>
      </c>
      <c r="J458" s="336"/>
      <c r="K458" s="88"/>
    </row>
    <row r="459" spans="1:11" ht="18">
      <c r="A459" s="338"/>
      <c r="B459" s="384"/>
      <c r="C459" s="114">
        <v>6.299999999999998</v>
      </c>
      <c r="D459" s="116">
        <v>54.36</v>
      </c>
      <c r="E459" s="117">
        <v>556590</v>
      </c>
      <c r="F459" s="116">
        <v>61.29</v>
      </c>
      <c r="G459" s="117">
        <v>583930</v>
      </c>
      <c r="H459" s="116">
        <v>68.22</v>
      </c>
      <c r="I459" s="115">
        <v>608770</v>
      </c>
      <c r="J459" s="336"/>
      <c r="K459" s="88"/>
    </row>
    <row r="460" spans="1:11" ht="18">
      <c r="A460" s="338"/>
      <c r="B460" s="384"/>
      <c r="C460" s="114">
        <v>6.4599999999999982</v>
      </c>
      <c r="D460" s="116">
        <v>55.78</v>
      </c>
      <c r="E460" s="117">
        <v>567700</v>
      </c>
      <c r="F460" s="116">
        <v>62.89</v>
      </c>
      <c r="G460" s="117">
        <v>595460</v>
      </c>
      <c r="H460" s="116">
        <v>70</v>
      </c>
      <c r="I460" s="115">
        <v>620660</v>
      </c>
      <c r="J460" s="336"/>
      <c r="K460" s="88"/>
    </row>
    <row r="461" spans="1:11" ht="18">
      <c r="A461" s="338"/>
      <c r="B461" s="384"/>
      <c r="C461" s="114">
        <v>6.5999999999999979</v>
      </c>
      <c r="D461" s="116">
        <v>57.02</v>
      </c>
      <c r="E461" s="117">
        <v>577420</v>
      </c>
      <c r="F461" s="116">
        <v>64.28</v>
      </c>
      <c r="G461" s="117">
        <v>605530</v>
      </c>
      <c r="H461" s="116">
        <v>71.55</v>
      </c>
      <c r="I461" s="115">
        <v>631080</v>
      </c>
      <c r="J461" s="336"/>
      <c r="K461" s="88"/>
    </row>
    <row r="462" spans="1:11" ht="18">
      <c r="A462" s="338"/>
      <c r="B462" s="384"/>
      <c r="C462" s="114">
        <v>6.759999999999998</v>
      </c>
      <c r="D462" s="116">
        <v>58.43</v>
      </c>
      <c r="E462" s="117">
        <v>588530</v>
      </c>
      <c r="F462" s="116">
        <v>65.88</v>
      </c>
      <c r="G462" s="117">
        <v>617060</v>
      </c>
      <c r="H462" s="116">
        <v>73.33</v>
      </c>
      <c r="I462" s="115">
        <v>642970</v>
      </c>
      <c r="J462" s="336"/>
      <c r="K462" s="88"/>
    </row>
    <row r="463" spans="1:11" ht="18">
      <c r="A463" s="338"/>
      <c r="B463" s="384"/>
      <c r="C463" s="114">
        <v>6.8999999999999977</v>
      </c>
      <c r="D463" s="116">
        <v>59.67</v>
      </c>
      <c r="E463" s="117">
        <v>598250</v>
      </c>
      <c r="F463" s="116">
        <v>67.28</v>
      </c>
      <c r="G463" s="117">
        <v>627130</v>
      </c>
      <c r="H463" s="116">
        <v>74.88</v>
      </c>
      <c r="I463" s="115">
        <v>653380</v>
      </c>
      <c r="J463" s="336"/>
      <c r="K463" s="88"/>
    </row>
    <row r="464" spans="1:11" ht="18">
      <c r="A464" s="338"/>
      <c r="B464" s="384"/>
      <c r="C464" s="114">
        <v>7.0599999999999978</v>
      </c>
      <c r="D464" s="116">
        <v>61.09</v>
      </c>
      <c r="E464" s="117">
        <v>609370</v>
      </c>
      <c r="F464" s="116">
        <v>68.88</v>
      </c>
      <c r="G464" s="117">
        <v>638650</v>
      </c>
      <c r="H464" s="116">
        <v>76.66</v>
      </c>
      <c r="I464" s="115">
        <v>665270</v>
      </c>
      <c r="J464" s="336"/>
      <c r="K464" s="88"/>
    </row>
    <row r="465" spans="1:11" ht="18">
      <c r="A465" s="338"/>
      <c r="B465" s="384"/>
      <c r="C465" s="114">
        <v>7.1999999999999975</v>
      </c>
      <c r="D465" s="116">
        <v>62.33</v>
      </c>
      <c r="E465" s="117">
        <v>619100</v>
      </c>
      <c r="F465" s="116">
        <v>70.27</v>
      </c>
      <c r="G465" s="117">
        <v>648730</v>
      </c>
      <c r="H465" s="116">
        <v>78.22</v>
      </c>
      <c r="I465" s="115">
        <v>675690</v>
      </c>
      <c r="J465" s="336"/>
      <c r="K465" s="88"/>
    </row>
    <row r="466" spans="1:11" ht="18">
      <c r="A466" s="338"/>
      <c r="B466" s="384"/>
      <c r="C466" s="114">
        <v>7.3599999999999977</v>
      </c>
      <c r="D466" s="116">
        <v>63.75</v>
      </c>
      <c r="E466" s="117">
        <v>630210</v>
      </c>
      <c r="F466" s="116">
        <v>71.87</v>
      </c>
      <c r="G466" s="117">
        <v>660240</v>
      </c>
      <c r="H466" s="116">
        <v>79.989999999999995</v>
      </c>
      <c r="I466" s="115">
        <v>687570</v>
      </c>
      <c r="J466" s="336"/>
      <c r="K466" s="88"/>
    </row>
    <row r="467" spans="1:11" ht="18">
      <c r="A467" s="338"/>
      <c r="B467" s="384"/>
      <c r="C467" s="114">
        <v>7.4999999999999973</v>
      </c>
      <c r="D467" s="116">
        <v>64.989999999999995</v>
      </c>
      <c r="E467" s="117">
        <v>639930</v>
      </c>
      <c r="F467" s="116">
        <v>73.27</v>
      </c>
      <c r="G467" s="117">
        <v>670310</v>
      </c>
      <c r="H467" s="116">
        <v>81.55</v>
      </c>
      <c r="I467" s="115">
        <v>697990</v>
      </c>
      <c r="J467" s="336"/>
      <c r="K467" s="88"/>
    </row>
    <row r="468" spans="1:11" ht="18">
      <c r="A468" s="338"/>
      <c r="B468" s="384"/>
      <c r="C468" s="114">
        <v>7.6599999999999975</v>
      </c>
      <c r="D468" s="116">
        <v>66.400000000000006</v>
      </c>
      <c r="E468" s="117">
        <v>651050</v>
      </c>
      <c r="F468" s="116">
        <v>74.87</v>
      </c>
      <c r="G468" s="117">
        <v>681840</v>
      </c>
      <c r="H468" s="116">
        <v>83.33</v>
      </c>
      <c r="I468" s="115">
        <v>709890</v>
      </c>
      <c r="J468" s="336"/>
      <c r="K468" s="88"/>
    </row>
    <row r="469" spans="1:11" ht="18">
      <c r="A469" s="338"/>
      <c r="B469" s="384"/>
      <c r="C469" s="114">
        <v>7.7999999999999972</v>
      </c>
      <c r="D469" s="116">
        <v>67.64</v>
      </c>
      <c r="E469" s="117">
        <v>660770</v>
      </c>
      <c r="F469" s="116">
        <v>76.260000000000005</v>
      </c>
      <c r="G469" s="117">
        <v>691940</v>
      </c>
      <c r="H469" s="116">
        <v>84.88</v>
      </c>
      <c r="I469" s="115">
        <v>720290</v>
      </c>
      <c r="J469" s="336"/>
      <c r="K469" s="88"/>
    </row>
    <row r="470" spans="1:11" ht="18">
      <c r="A470" s="338"/>
      <c r="B470" s="384"/>
      <c r="C470" s="114">
        <v>7.9599999999999973</v>
      </c>
      <c r="D470" s="116">
        <v>69.06</v>
      </c>
      <c r="E470" s="117">
        <v>671890</v>
      </c>
      <c r="F470" s="116">
        <v>77.86</v>
      </c>
      <c r="G470" s="117">
        <v>703440</v>
      </c>
      <c r="H470" s="116">
        <v>86.66</v>
      </c>
      <c r="I470" s="115">
        <v>732190</v>
      </c>
      <c r="J470" s="336"/>
      <c r="K470" s="88"/>
    </row>
    <row r="471" spans="1:11" ht="18">
      <c r="A471" s="338"/>
      <c r="B471" s="384"/>
      <c r="C471" s="114">
        <v>8.0999999999999979</v>
      </c>
      <c r="D471" s="116">
        <v>70.3</v>
      </c>
      <c r="E471" s="117">
        <v>681600</v>
      </c>
      <c r="F471" s="116">
        <v>79.260000000000005</v>
      </c>
      <c r="G471" s="117">
        <v>713520</v>
      </c>
      <c r="H471" s="116">
        <v>88.22</v>
      </c>
      <c r="I471" s="115">
        <v>742600</v>
      </c>
      <c r="J471" s="336"/>
      <c r="K471" s="88"/>
    </row>
    <row r="472" spans="1:11" ht="18.75" thickBot="1">
      <c r="A472" s="338"/>
      <c r="B472" s="385"/>
      <c r="C472" s="114">
        <v>8.259999999999998</v>
      </c>
      <c r="D472" s="112">
        <v>71.709999999999994</v>
      </c>
      <c r="E472" s="113">
        <v>692720</v>
      </c>
      <c r="F472" s="112">
        <v>80.849999999999994</v>
      </c>
      <c r="G472" s="113">
        <v>725050</v>
      </c>
      <c r="H472" s="112">
        <v>89.99</v>
      </c>
      <c r="I472" s="111">
        <v>754490</v>
      </c>
      <c r="J472" s="336"/>
      <c r="K472" s="88"/>
    </row>
    <row r="473" spans="1:11" ht="18">
      <c r="A473" s="338"/>
      <c r="B473" s="383">
        <v>4.66</v>
      </c>
      <c r="C473" s="121">
        <v>4.6599999999999993</v>
      </c>
      <c r="D473" s="119">
        <v>41.31</v>
      </c>
      <c r="E473" s="120">
        <v>454030</v>
      </c>
      <c r="F473" s="119">
        <v>46.58</v>
      </c>
      <c r="G473" s="120">
        <v>477650</v>
      </c>
      <c r="H473" s="119">
        <v>51.84</v>
      </c>
      <c r="I473" s="118">
        <v>499010</v>
      </c>
      <c r="J473" s="336"/>
      <c r="K473" s="88"/>
    </row>
    <row r="474" spans="1:11" ht="18">
      <c r="A474" s="338"/>
      <c r="B474" s="384"/>
      <c r="C474" s="114">
        <v>4.7999999999999989</v>
      </c>
      <c r="D474" s="116">
        <v>42.6</v>
      </c>
      <c r="E474" s="117">
        <v>464000</v>
      </c>
      <c r="F474" s="116">
        <v>48.02</v>
      </c>
      <c r="G474" s="117">
        <v>487970</v>
      </c>
      <c r="H474" s="116">
        <v>53.45</v>
      </c>
      <c r="I474" s="115">
        <v>509660</v>
      </c>
      <c r="J474" s="336"/>
      <c r="K474" s="88"/>
    </row>
    <row r="475" spans="1:11" ht="18">
      <c r="A475" s="338"/>
      <c r="B475" s="384"/>
      <c r="C475" s="114">
        <v>4.9599999999999991</v>
      </c>
      <c r="D475" s="116">
        <v>44.06</v>
      </c>
      <c r="E475" s="117">
        <v>475390</v>
      </c>
      <c r="F475" s="116">
        <v>49.68</v>
      </c>
      <c r="G475" s="117">
        <v>499760</v>
      </c>
      <c r="H475" s="116">
        <v>55.3</v>
      </c>
      <c r="I475" s="115">
        <v>521820</v>
      </c>
      <c r="J475" s="336"/>
      <c r="K475" s="88"/>
    </row>
    <row r="476" spans="1:11" ht="18">
      <c r="A476" s="338"/>
      <c r="B476" s="384"/>
      <c r="C476" s="114">
        <v>5.0999999999999988</v>
      </c>
      <c r="D476" s="116">
        <v>45.35</v>
      </c>
      <c r="E476" s="117">
        <v>485350</v>
      </c>
      <c r="F476" s="116">
        <v>51.13</v>
      </c>
      <c r="G476" s="117">
        <v>510080</v>
      </c>
      <c r="H476" s="116">
        <v>56.91</v>
      </c>
      <c r="I476" s="115">
        <v>532460</v>
      </c>
      <c r="J476" s="336"/>
      <c r="K476" s="88"/>
    </row>
    <row r="477" spans="1:11" ht="18">
      <c r="A477" s="338"/>
      <c r="B477" s="384"/>
      <c r="C477" s="114">
        <v>5.2599999999999989</v>
      </c>
      <c r="D477" s="116">
        <v>46.82</v>
      </c>
      <c r="E477" s="117">
        <v>496720</v>
      </c>
      <c r="F477" s="116">
        <v>52.79</v>
      </c>
      <c r="G477" s="117">
        <v>521870</v>
      </c>
      <c r="H477" s="116">
        <v>58.75</v>
      </c>
      <c r="I477" s="115">
        <v>544630</v>
      </c>
      <c r="J477" s="336"/>
      <c r="K477" s="88"/>
    </row>
    <row r="478" spans="1:11" ht="18">
      <c r="A478" s="338"/>
      <c r="B478" s="384"/>
      <c r="C478" s="114">
        <v>5.3999999999999986</v>
      </c>
      <c r="D478" s="116">
        <v>48.1</v>
      </c>
      <c r="E478" s="117">
        <v>506690</v>
      </c>
      <c r="F478" s="116">
        <v>54.23</v>
      </c>
      <c r="G478" s="117">
        <v>532170</v>
      </c>
      <c r="H478" s="116">
        <v>60.36</v>
      </c>
      <c r="I478" s="115">
        <v>555280</v>
      </c>
      <c r="J478" s="336"/>
      <c r="K478" s="88"/>
    </row>
    <row r="479" spans="1:11" ht="18">
      <c r="A479" s="338"/>
      <c r="B479" s="384"/>
      <c r="C479" s="114">
        <v>5.5599999999999987</v>
      </c>
      <c r="D479" s="116">
        <v>49.57</v>
      </c>
      <c r="E479" s="117">
        <v>518080</v>
      </c>
      <c r="F479" s="116">
        <v>55.89</v>
      </c>
      <c r="G479" s="117">
        <v>543970</v>
      </c>
      <c r="H479" s="116">
        <v>62.21</v>
      </c>
      <c r="I479" s="115">
        <v>567450</v>
      </c>
      <c r="J479" s="336"/>
      <c r="K479" s="88"/>
    </row>
    <row r="480" spans="1:11" ht="18">
      <c r="A480" s="338"/>
      <c r="B480" s="384"/>
      <c r="C480" s="114">
        <v>5.6999999999999984</v>
      </c>
      <c r="D480" s="116">
        <v>50.86</v>
      </c>
      <c r="E480" s="117">
        <v>528040</v>
      </c>
      <c r="F480" s="116">
        <v>57.34</v>
      </c>
      <c r="G480" s="117">
        <v>554280</v>
      </c>
      <c r="H480" s="116">
        <v>63.82</v>
      </c>
      <c r="I480" s="115">
        <v>578090</v>
      </c>
      <c r="J480" s="336"/>
      <c r="K480" s="88"/>
    </row>
    <row r="481" spans="1:11" ht="18">
      <c r="A481" s="338"/>
      <c r="B481" s="384"/>
      <c r="C481" s="114">
        <v>5.8599999999999985</v>
      </c>
      <c r="D481" s="116">
        <v>52.33</v>
      </c>
      <c r="E481" s="117">
        <v>539430</v>
      </c>
      <c r="F481" s="116">
        <v>59</v>
      </c>
      <c r="G481" s="117">
        <v>566090</v>
      </c>
      <c r="H481" s="116">
        <v>65.66</v>
      </c>
      <c r="I481" s="115">
        <v>590240</v>
      </c>
      <c r="J481" s="336"/>
      <c r="K481" s="88"/>
    </row>
    <row r="482" spans="1:11" ht="18">
      <c r="A482" s="338"/>
      <c r="B482" s="384"/>
      <c r="C482" s="114">
        <v>5.9999999999999982</v>
      </c>
      <c r="D482" s="116">
        <v>53.61</v>
      </c>
      <c r="E482" s="117">
        <v>549400</v>
      </c>
      <c r="F482" s="116">
        <v>60.44</v>
      </c>
      <c r="G482" s="117">
        <v>576400</v>
      </c>
      <c r="H482" s="116">
        <v>67.28</v>
      </c>
      <c r="I482" s="115">
        <v>600900</v>
      </c>
      <c r="J482" s="336"/>
      <c r="K482" s="88"/>
    </row>
    <row r="483" spans="1:11" ht="18">
      <c r="A483" s="338"/>
      <c r="B483" s="384"/>
      <c r="C483" s="114">
        <v>6.1599999999999984</v>
      </c>
      <c r="D483" s="116">
        <v>55.08</v>
      </c>
      <c r="E483" s="117">
        <v>560780</v>
      </c>
      <c r="F483" s="116">
        <v>62.1</v>
      </c>
      <c r="G483" s="117">
        <v>588200</v>
      </c>
      <c r="H483" s="116">
        <v>69.12</v>
      </c>
      <c r="I483" s="115">
        <v>613070</v>
      </c>
      <c r="J483" s="336"/>
      <c r="K483" s="88"/>
    </row>
    <row r="484" spans="1:11" ht="18">
      <c r="A484" s="338"/>
      <c r="B484" s="384"/>
      <c r="C484" s="114">
        <v>6.299999999999998</v>
      </c>
      <c r="D484" s="116">
        <v>56.37</v>
      </c>
      <c r="E484" s="117">
        <v>570750</v>
      </c>
      <c r="F484" s="116">
        <v>63.55</v>
      </c>
      <c r="G484" s="117">
        <v>598500</v>
      </c>
      <c r="H484" s="116">
        <v>70.73</v>
      </c>
      <c r="I484" s="115">
        <v>623710</v>
      </c>
      <c r="J484" s="336"/>
      <c r="K484" s="88"/>
    </row>
    <row r="485" spans="1:11" ht="18">
      <c r="A485" s="338"/>
      <c r="B485" s="384"/>
      <c r="C485" s="114">
        <v>6.4599999999999982</v>
      </c>
      <c r="D485" s="116">
        <v>57.83</v>
      </c>
      <c r="E485" s="117">
        <v>582120</v>
      </c>
      <c r="F485" s="116">
        <v>65.209999999999994</v>
      </c>
      <c r="G485" s="117">
        <v>610290</v>
      </c>
      <c r="H485" s="116">
        <v>72.58</v>
      </c>
      <c r="I485" s="115">
        <v>635870</v>
      </c>
      <c r="J485" s="336"/>
      <c r="K485" s="88"/>
    </row>
    <row r="486" spans="1:11" ht="18">
      <c r="A486" s="338"/>
      <c r="B486" s="384"/>
      <c r="C486" s="114">
        <v>6.5999999999999979</v>
      </c>
      <c r="D486" s="116">
        <v>59.12</v>
      </c>
      <c r="E486" s="117">
        <v>592080</v>
      </c>
      <c r="F486" s="116">
        <v>66.650000000000006</v>
      </c>
      <c r="G486" s="117">
        <v>620610</v>
      </c>
      <c r="H486" s="116">
        <v>74.19</v>
      </c>
      <c r="I486" s="115">
        <v>646520</v>
      </c>
      <c r="J486" s="336"/>
      <c r="K486" s="88"/>
    </row>
    <row r="487" spans="1:11" ht="18">
      <c r="A487" s="338"/>
      <c r="B487" s="384"/>
      <c r="C487" s="114">
        <v>6.759999999999998</v>
      </c>
      <c r="D487" s="116">
        <v>60.59</v>
      </c>
      <c r="E487" s="117">
        <v>603470</v>
      </c>
      <c r="F487" s="116">
        <v>68.31</v>
      </c>
      <c r="G487" s="117">
        <v>632400</v>
      </c>
      <c r="H487" s="116">
        <v>76.03</v>
      </c>
      <c r="I487" s="115">
        <v>658680</v>
      </c>
      <c r="J487" s="336"/>
      <c r="K487" s="88"/>
    </row>
    <row r="488" spans="1:11" ht="18">
      <c r="A488" s="338"/>
      <c r="B488" s="384"/>
      <c r="C488" s="114">
        <v>6.8999999999999977</v>
      </c>
      <c r="D488" s="116">
        <v>61.87</v>
      </c>
      <c r="E488" s="117">
        <v>613430</v>
      </c>
      <c r="F488" s="116">
        <v>69.760000000000005</v>
      </c>
      <c r="G488" s="117">
        <v>642720</v>
      </c>
      <c r="H488" s="116">
        <v>77.64</v>
      </c>
      <c r="I488" s="115">
        <v>669330</v>
      </c>
      <c r="J488" s="336"/>
      <c r="K488" s="88"/>
    </row>
    <row r="489" spans="1:11" ht="18">
      <c r="A489" s="338"/>
      <c r="B489" s="384"/>
      <c r="C489" s="114">
        <v>7.0599999999999978</v>
      </c>
      <c r="D489" s="116">
        <v>63.34</v>
      </c>
      <c r="E489" s="117">
        <v>624820</v>
      </c>
      <c r="F489" s="116">
        <v>71.42</v>
      </c>
      <c r="G489" s="117">
        <v>654510</v>
      </c>
      <c r="H489" s="116">
        <v>79.489999999999995</v>
      </c>
      <c r="I489" s="115">
        <v>681500</v>
      </c>
      <c r="J489" s="336"/>
      <c r="K489" s="88"/>
    </row>
    <row r="490" spans="1:11" ht="18">
      <c r="A490" s="338"/>
      <c r="B490" s="384"/>
      <c r="C490" s="114">
        <v>7.1999999999999975</v>
      </c>
      <c r="D490" s="116">
        <v>64.63</v>
      </c>
      <c r="E490" s="117">
        <v>634800</v>
      </c>
      <c r="F490" s="116">
        <v>72.86</v>
      </c>
      <c r="G490" s="117">
        <v>664810</v>
      </c>
      <c r="H490" s="116">
        <v>81.099999999999994</v>
      </c>
      <c r="I490" s="115">
        <v>692150</v>
      </c>
      <c r="J490" s="336"/>
      <c r="K490" s="88"/>
    </row>
    <row r="491" spans="1:11" ht="18">
      <c r="A491" s="338"/>
      <c r="B491" s="384"/>
      <c r="C491" s="114">
        <v>7.3599999999999977</v>
      </c>
      <c r="D491" s="116">
        <v>66.099999999999994</v>
      </c>
      <c r="E491" s="117">
        <v>646160</v>
      </c>
      <c r="F491" s="116">
        <v>74.52</v>
      </c>
      <c r="G491" s="117">
        <v>676610</v>
      </c>
      <c r="H491" s="116">
        <v>82.94</v>
      </c>
      <c r="I491" s="115">
        <v>704310</v>
      </c>
      <c r="J491" s="336"/>
      <c r="K491" s="88"/>
    </row>
    <row r="492" spans="1:11" ht="18">
      <c r="A492" s="338"/>
      <c r="B492" s="384"/>
      <c r="C492" s="114">
        <v>7.4999999999999973</v>
      </c>
      <c r="D492" s="116">
        <v>67.38</v>
      </c>
      <c r="E492" s="117">
        <v>656130</v>
      </c>
      <c r="F492" s="116">
        <v>75.97</v>
      </c>
      <c r="G492" s="117">
        <v>686920</v>
      </c>
      <c r="H492" s="116">
        <v>84.56</v>
      </c>
      <c r="I492" s="115">
        <v>714960</v>
      </c>
      <c r="J492" s="336"/>
      <c r="K492" s="88"/>
    </row>
    <row r="493" spans="1:11" ht="18">
      <c r="A493" s="338"/>
      <c r="B493" s="384"/>
      <c r="C493" s="114">
        <v>7.6599999999999975</v>
      </c>
      <c r="D493" s="116">
        <v>68.849999999999994</v>
      </c>
      <c r="E493" s="117">
        <v>667510</v>
      </c>
      <c r="F493" s="116">
        <v>77.63</v>
      </c>
      <c r="G493" s="117">
        <v>698720</v>
      </c>
      <c r="H493" s="116">
        <v>86.4</v>
      </c>
      <c r="I493" s="115">
        <v>727120</v>
      </c>
      <c r="J493" s="336"/>
      <c r="K493" s="88"/>
    </row>
    <row r="494" spans="1:11" ht="18">
      <c r="A494" s="338"/>
      <c r="B494" s="384"/>
      <c r="C494" s="114">
        <v>7.7999999999999972</v>
      </c>
      <c r="D494" s="116">
        <v>70.14</v>
      </c>
      <c r="E494" s="117">
        <v>677480</v>
      </c>
      <c r="F494" s="116">
        <v>79.069999999999993</v>
      </c>
      <c r="G494" s="117">
        <v>709040</v>
      </c>
      <c r="H494" s="116">
        <v>88.01</v>
      </c>
      <c r="I494" s="115">
        <v>737760</v>
      </c>
      <c r="J494" s="336"/>
      <c r="K494" s="88"/>
    </row>
    <row r="495" spans="1:11" ht="18">
      <c r="A495" s="338"/>
      <c r="B495" s="384"/>
      <c r="C495" s="114">
        <v>7.9599999999999973</v>
      </c>
      <c r="D495" s="116">
        <v>71.599999999999994</v>
      </c>
      <c r="E495" s="117">
        <v>688870</v>
      </c>
      <c r="F495" s="116">
        <v>80.73</v>
      </c>
      <c r="G495" s="117">
        <v>720810</v>
      </c>
      <c r="H495" s="116">
        <v>89.86</v>
      </c>
      <c r="I495" s="115">
        <v>749930</v>
      </c>
      <c r="J495" s="336"/>
      <c r="K495" s="88"/>
    </row>
    <row r="496" spans="1:11" ht="18">
      <c r="A496" s="338"/>
      <c r="B496" s="384"/>
      <c r="C496" s="114">
        <v>8.0999999999999979</v>
      </c>
      <c r="D496" s="116">
        <v>72.89</v>
      </c>
      <c r="E496" s="117">
        <v>698840</v>
      </c>
      <c r="F496" s="116">
        <v>82.18</v>
      </c>
      <c r="G496" s="117">
        <v>731140</v>
      </c>
      <c r="H496" s="116">
        <v>91.47</v>
      </c>
      <c r="I496" s="115">
        <v>760600</v>
      </c>
      <c r="J496" s="336"/>
      <c r="K496" s="88"/>
    </row>
    <row r="497" spans="1:11" ht="18">
      <c r="A497" s="338"/>
      <c r="B497" s="384"/>
      <c r="C497" s="114">
        <v>8.259999999999998</v>
      </c>
      <c r="D497" s="116">
        <v>74.36</v>
      </c>
      <c r="E497" s="117">
        <v>710200</v>
      </c>
      <c r="F497" s="116">
        <v>83.84</v>
      </c>
      <c r="G497" s="117">
        <v>742930</v>
      </c>
      <c r="H497" s="116">
        <v>93.31</v>
      </c>
      <c r="I497" s="115">
        <v>772750</v>
      </c>
      <c r="J497" s="336"/>
      <c r="K497" s="88"/>
    </row>
    <row r="498" spans="1:11" ht="18.75" thickBot="1">
      <c r="A498" s="338"/>
      <c r="B498" s="385"/>
      <c r="C498" s="114">
        <v>8.3999999999999986</v>
      </c>
      <c r="D498" s="112">
        <v>75.64</v>
      </c>
      <c r="E498" s="113">
        <v>720180</v>
      </c>
      <c r="F498" s="112">
        <v>85.28</v>
      </c>
      <c r="G498" s="113">
        <v>753250</v>
      </c>
      <c r="H498" s="112">
        <v>94.92</v>
      </c>
      <c r="I498" s="111">
        <v>783390</v>
      </c>
      <c r="J498" s="336"/>
      <c r="K498" s="88"/>
    </row>
    <row r="499" spans="1:11" ht="18">
      <c r="A499" s="338"/>
      <c r="B499" s="383">
        <v>4.8</v>
      </c>
      <c r="C499" s="121">
        <v>4.7999999999999989</v>
      </c>
      <c r="D499" s="119">
        <v>44.68</v>
      </c>
      <c r="E499" s="120">
        <v>479980</v>
      </c>
      <c r="F499" s="119">
        <v>50.37</v>
      </c>
      <c r="G499" s="120">
        <v>504500</v>
      </c>
      <c r="H499" s="119">
        <v>56.07</v>
      </c>
      <c r="I499" s="118">
        <v>526720</v>
      </c>
      <c r="J499" s="336"/>
      <c r="K499" s="88"/>
    </row>
    <row r="500" spans="1:11" ht="18">
      <c r="A500" s="338"/>
      <c r="B500" s="384"/>
      <c r="C500" s="114">
        <v>4.9599999999999991</v>
      </c>
      <c r="D500" s="116">
        <v>46.22</v>
      </c>
      <c r="E500" s="117">
        <v>491730</v>
      </c>
      <c r="F500" s="116">
        <v>52.11</v>
      </c>
      <c r="G500" s="117">
        <v>516670</v>
      </c>
      <c r="H500" s="116">
        <v>58</v>
      </c>
      <c r="I500" s="115">
        <v>539250</v>
      </c>
      <c r="J500" s="336"/>
      <c r="K500" s="88"/>
    </row>
    <row r="501" spans="1:11" ht="18">
      <c r="A501" s="338"/>
      <c r="B501" s="384"/>
      <c r="C501" s="114">
        <v>5.0999999999999988</v>
      </c>
      <c r="D501" s="116">
        <v>47.57</v>
      </c>
      <c r="E501" s="117">
        <v>502030</v>
      </c>
      <c r="F501" s="116">
        <v>53.63</v>
      </c>
      <c r="G501" s="117">
        <v>527310</v>
      </c>
      <c r="H501" s="116">
        <v>59.69</v>
      </c>
      <c r="I501" s="115">
        <v>550220</v>
      </c>
      <c r="J501" s="336"/>
      <c r="K501" s="88"/>
    </row>
    <row r="502" spans="1:11" ht="18">
      <c r="A502" s="338"/>
      <c r="B502" s="384"/>
      <c r="C502" s="114">
        <v>5.2599999999999989</v>
      </c>
      <c r="D502" s="116">
        <v>49.11</v>
      </c>
      <c r="E502" s="117">
        <v>513790</v>
      </c>
      <c r="F502" s="116">
        <v>55.37</v>
      </c>
      <c r="G502" s="117">
        <v>539460</v>
      </c>
      <c r="H502" s="116">
        <v>61.62</v>
      </c>
      <c r="I502" s="115">
        <v>562750</v>
      </c>
      <c r="J502" s="336"/>
      <c r="K502" s="88"/>
    </row>
    <row r="503" spans="1:11" ht="18">
      <c r="A503" s="338"/>
      <c r="B503" s="384"/>
      <c r="C503" s="114">
        <v>5.3999999999999986</v>
      </c>
      <c r="D503" s="116">
        <v>50.45</v>
      </c>
      <c r="E503" s="117">
        <v>524060</v>
      </c>
      <c r="F503" s="116">
        <v>56.89</v>
      </c>
      <c r="G503" s="117">
        <v>550100</v>
      </c>
      <c r="H503" s="116">
        <v>63.32</v>
      </c>
      <c r="I503" s="115">
        <v>573710</v>
      </c>
      <c r="J503" s="336"/>
      <c r="K503" s="88"/>
    </row>
    <row r="504" spans="1:11" ht="18">
      <c r="A504" s="338"/>
      <c r="B504" s="384"/>
      <c r="C504" s="114">
        <v>5.5599999999999987</v>
      </c>
      <c r="D504" s="116">
        <v>52</v>
      </c>
      <c r="E504" s="117">
        <v>535840</v>
      </c>
      <c r="F504" s="116">
        <v>58.62</v>
      </c>
      <c r="G504" s="117">
        <v>562260</v>
      </c>
      <c r="H504" s="116">
        <v>65.25</v>
      </c>
      <c r="I504" s="115">
        <v>586270</v>
      </c>
      <c r="J504" s="336"/>
      <c r="K504" s="88"/>
    </row>
    <row r="505" spans="1:11" ht="18">
      <c r="A505" s="338"/>
      <c r="B505" s="384"/>
      <c r="C505" s="114">
        <v>5.6999999999999984</v>
      </c>
      <c r="D505" s="116">
        <v>53.34</v>
      </c>
      <c r="E505" s="117">
        <v>546130</v>
      </c>
      <c r="F505" s="116">
        <v>60.14</v>
      </c>
      <c r="G505" s="117">
        <v>572910</v>
      </c>
      <c r="H505" s="116">
        <v>66.94</v>
      </c>
      <c r="I505" s="115">
        <v>597260</v>
      </c>
      <c r="J505" s="336"/>
      <c r="K505" s="88"/>
    </row>
    <row r="506" spans="1:11" ht="18">
      <c r="A506" s="338"/>
      <c r="B506" s="384"/>
      <c r="C506" s="114">
        <v>5.8599999999999985</v>
      </c>
      <c r="D506" s="116">
        <v>54.88</v>
      </c>
      <c r="E506" s="117">
        <v>557880</v>
      </c>
      <c r="F506" s="116">
        <v>61.88</v>
      </c>
      <c r="G506" s="117">
        <v>585090</v>
      </c>
      <c r="H506" s="116">
        <v>68.87</v>
      </c>
      <c r="I506" s="115">
        <v>609780</v>
      </c>
      <c r="J506" s="336"/>
      <c r="K506" s="88"/>
    </row>
    <row r="507" spans="1:11" ht="18">
      <c r="A507" s="338"/>
      <c r="B507" s="384"/>
      <c r="C507" s="114">
        <v>5.9999999999999982</v>
      </c>
      <c r="D507" s="116">
        <v>56.23</v>
      </c>
      <c r="E507" s="117">
        <v>568180</v>
      </c>
      <c r="F507" s="116">
        <v>63.4</v>
      </c>
      <c r="G507" s="117">
        <v>595720</v>
      </c>
      <c r="H507" s="116">
        <v>70.569999999999993</v>
      </c>
      <c r="I507" s="115">
        <v>620750</v>
      </c>
      <c r="J507" s="336"/>
      <c r="K507" s="88"/>
    </row>
    <row r="508" spans="1:11" ht="18">
      <c r="A508" s="338"/>
      <c r="B508" s="384"/>
      <c r="C508" s="114">
        <v>6.1599999999999984</v>
      </c>
      <c r="D508" s="116">
        <v>57.77</v>
      </c>
      <c r="E508" s="117">
        <v>579930</v>
      </c>
      <c r="F508" s="116">
        <v>65.14</v>
      </c>
      <c r="G508" s="117">
        <v>607880</v>
      </c>
      <c r="H508" s="116">
        <v>72.5</v>
      </c>
      <c r="I508" s="115">
        <v>633290</v>
      </c>
      <c r="J508" s="336"/>
      <c r="K508" s="88"/>
    </row>
    <row r="509" spans="1:11" ht="18">
      <c r="A509" s="338"/>
      <c r="B509" s="384"/>
      <c r="C509" s="114">
        <v>6.299999999999998</v>
      </c>
      <c r="D509" s="116">
        <v>59.12</v>
      </c>
      <c r="E509" s="117">
        <v>590200</v>
      </c>
      <c r="F509" s="116">
        <v>66.66</v>
      </c>
      <c r="G509" s="117">
        <v>618540</v>
      </c>
      <c r="H509" s="116">
        <v>74.19</v>
      </c>
      <c r="I509" s="115">
        <v>644250</v>
      </c>
      <c r="J509" s="336"/>
      <c r="K509" s="88"/>
    </row>
    <row r="510" spans="1:11" ht="18">
      <c r="A510" s="338"/>
      <c r="B510" s="384"/>
      <c r="C510" s="114">
        <v>6.4599999999999982</v>
      </c>
      <c r="D510" s="116">
        <v>60.66</v>
      </c>
      <c r="E510" s="117">
        <v>601970</v>
      </c>
      <c r="F510" s="116">
        <v>68.39</v>
      </c>
      <c r="G510" s="117">
        <v>630690</v>
      </c>
      <c r="H510" s="116">
        <v>76.12</v>
      </c>
      <c r="I510" s="115">
        <v>656800</v>
      </c>
      <c r="J510" s="336"/>
      <c r="K510" s="88"/>
    </row>
    <row r="511" spans="1:11" ht="18">
      <c r="A511" s="338"/>
      <c r="B511" s="384"/>
      <c r="C511" s="114">
        <v>6.5999999999999979</v>
      </c>
      <c r="D511" s="116">
        <v>62.01</v>
      </c>
      <c r="E511" s="117">
        <v>612250</v>
      </c>
      <c r="F511" s="116">
        <v>69.91</v>
      </c>
      <c r="G511" s="117">
        <v>641340</v>
      </c>
      <c r="H511" s="116">
        <v>77.819999999999993</v>
      </c>
      <c r="I511" s="115">
        <v>667780</v>
      </c>
      <c r="J511" s="336"/>
      <c r="K511" s="88"/>
    </row>
    <row r="512" spans="1:11" ht="18">
      <c r="A512" s="338"/>
      <c r="B512" s="384"/>
      <c r="C512" s="114">
        <v>6.759999999999998</v>
      </c>
      <c r="D512" s="116">
        <v>63.55</v>
      </c>
      <c r="E512" s="117">
        <v>624010</v>
      </c>
      <c r="F512" s="116">
        <v>71.650000000000006</v>
      </c>
      <c r="G512" s="117">
        <v>653490</v>
      </c>
      <c r="H512" s="116">
        <v>79.75</v>
      </c>
      <c r="I512" s="115">
        <v>680300</v>
      </c>
      <c r="J512" s="336"/>
      <c r="K512" s="88"/>
    </row>
    <row r="513" spans="1:11" ht="18">
      <c r="A513" s="338"/>
      <c r="B513" s="384"/>
      <c r="C513" s="114">
        <v>6.8999999999999977</v>
      </c>
      <c r="D513" s="116">
        <v>64.900000000000006</v>
      </c>
      <c r="E513" s="117">
        <v>634310</v>
      </c>
      <c r="F513" s="116">
        <v>73.17</v>
      </c>
      <c r="G513" s="117">
        <v>664140</v>
      </c>
      <c r="H513" s="116">
        <v>81.44</v>
      </c>
      <c r="I513" s="115">
        <v>691290</v>
      </c>
      <c r="J513" s="336"/>
      <c r="K513" s="88"/>
    </row>
    <row r="514" spans="1:11" ht="18">
      <c r="A514" s="338"/>
      <c r="B514" s="384"/>
      <c r="C514" s="114">
        <v>7.0599999999999978</v>
      </c>
      <c r="D514" s="116">
        <v>66.44</v>
      </c>
      <c r="E514" s="117">
        <v>646070</v>
      </c>
      <c r="F514" s="116">
        <v>74.91</v>
      </c>
      <c r="G514" s="117">
        <v>676290</v>
      </c>
      <c r="H514" s="116">
        <v>83.37</v>
      </c>
      <c r="I514" s="115">
        <v>703820</v>
      </c>
      <c r="J514" s="336"/>
      <c r="K514" s="88"/>
    </row>
    <row r="515" spans="1:11" ht="18">
      <c r="A515" s="338"/>
      <c r="B515" s="384"/>
      <c r="C515" s="114">
        <v>7.1999999999999975</v>
      </c>
      <c r="D515" s="116">
        <v>67.790000000000006</v>
      </c>
      <c r="E515" s="117">
        <v>656360</v>
      </c>
      <c r="F515" s="116">
        <v>76.430000000000007</v>
      </c>
      <c r="G515" s="117">
        <v>686960</v>
      </c>
      <c r="H515" s="116">
        <v>85.07</v>
      </c>
      <c r="I515" s="115">
        <v>714790</v>
      </c>
      <c r="J515" s="336"/>
      <c r="K515" s="88"/>
    </row>
    <row r="516" spans="1:11" ht="18">
      <c r="A516" s="338"/>
      <c r="B516" s="384"/>
      <c r="C516" s="114">
        <v>7.3599999999999977</v>
      </c>
      <c r="D516" s="116">
        <v>69.33</v>
      </c>
      <c r="E516" s="117">
        <v>668100</v>
      </c>
      <c r="F516" s="116">
        <v>78.16</v>
      </c>
      <c r="G516" s="117">
        <v>699090</v>
      </c>
      <c r="H516" s="116">
        <v>87</v>
      </c>
      <c r="I516" s="115">
        <v>727330</v>
      </c>
      <c r="J516" s="336"/>
      <c r="K516" s="88"/>
    </row>
    <row r="517" spans="1:11" ht="18">
      <c r="A517" s="338"/>
      <c r="B517" s="384"/>
      <c r="C517" s="114">
        <v>7.4999999999999973</v>
      </c>
      <c r="D517" s="116">
        <v>70.680000000000007</v>
      </c>
      <c r="E517" s="117">
        <v>678400</v>
      </c>
      <c r="F517" s="116">
        <v>79.680000000000007</v>
      </c>
      <c r="G517" s="117">
        <v>709750</v>
      </c>
      <c r="H517" s="116">
        <v>88.69</v>
      </c>
      <c r="I517" s="115">
        <v>738290</v>
      </c>
      <c r="J517" s="336"/>
      <c r="K517" s="88"/>
    </row>
    <row r="518" spans="1:11" ht="18">
      <c r="A518" s="338"/>
      <c r="B518" s="384"/>
      <c r="C518" s="114">
        <v>7.6599999999999975</v>
      </c>
      <c r="D518" s="116">
        <v>72.22</v>
      </c>
      <c r="E518" s="117">
        <v>690150</v>
      </c>
      <c r="F518" s="116">
        <v>81.42</v>
      </c>
      <c r="G518" s="117">
        <v>721920</v>
      </c>
      <c r="H518" s="116">
        <v>90.62</v>
      </c>
      <c r="I518" s="115">
        <v>750840</v>
      </c>
      <c r="J518" s="336"/>
      <c r="K518" s="88"/>
    </row>
    <row r="519" spans="1:11" ht="18">
      <c r="A519" s="338"/>
      <c r="B519" s="384"/>
      <c r="C519" s="114">
        <v>7.7999999999999972</v>
      </c>
      <c r="D519" s="116">
        <v>73.56</v>
      </c>
      <c r="E519" s="117">
        <v>700430</v>
      </c>
      <c r="F519" s="116">
        <v>82.94</v>
      </c>
      <c r="G519" s="117">
        <v>732560</v>
      </c>
      <c r="H519" s="116">
        <v>92.32</v>
      </c>
      <c r="I519" s="115">
        <v>761810</v>
      </c>
      <c r="J519" s="336"/>
      <c r="K519" s="88"/>
    </row>
    <row r="520" spans="1:11" ht="18">
      <c r="A520" s="338"/>
      <c r="B520" s="384"/>
      <c r="C520" s="114">
        <v>7.9599999999999973</v>
      </c>
      <c r="D520" s="116">
        <v>75.099999999999994</v>
      </c>
      <c r="E520" s="117">
        <v>712200</v>
      </c>
      <c r="F520" s="116">
        <v>84.68</v>
      </c>
      <c r="G520" s="117">
        <v>744730</v>
      </c>
      <c r="H520" s="116">
        <v>94.25</v>
      </c>
      <c r="I520" s="115">
        <v>774350</v>
      </c>
      <c r="J520" s="336"/>
      <c r="K520" s="88"/>
    </row>
    <row r="521" spans="1:11" ht="18">
      <c r="A521" s="338"/>
      <c r="B521" s="384"/>
      <c r="C521" s="114">
        <v>8.0999999999999979</v>
      </c>
      <c r="D521" s="116">
        <v>76.45</v>
      </c>
      <c r="E521" s="117">
        <v>722490</v>
      </c>
      <c r="F521" s="116">
        <v>86.2</v>
      </c>
      <c r="G521" s="117">
        <v>755360</v>
      </c>
      <c r="H521" s="116">
        <v>95.94</v>
      </c>
      <c r="I521" s="115">
        <v>785300</v>
      </c>
      <c r="J521" s="336"/>
      <c r="K521" s="88"/>
    </row>
    <row r="522" spans="1:11" ht="18">
      <c r="A522" s="338"/>
      <c r="B522" s="384"/>
      <c r="C522" s="114">
        <v>8.259999999999998</v>
      </c>
      <c r="D522" s="116">
        <v>77.989999999999995</v>
      </c>
      <c r="E522" s="117">
        <v>734240</v>
      </c>
      <c r="F522" s="116">
        <v>87.93</v>
      </c>
      <c r="G522" s="117">
        <v>767520</v>
      </c>
      <c r="H522" s="116">
        <v>97.87</v>
      </c>
      <c r="I522" s="115">
        <v>797850</v>
      </c>
      <c r="J522" s="336"/>
      <c r="K522" s="88"/>
    </row>
    <row r="523" spans="1:11" ht="18">
      <c r="A523" s="338"/>
      <c r="B523" s="384"/>
      <c r="C523" s="114">
        <v>8.3999999999999986</v>
      </c>
      <c r="D523" s="116">
        <v>79.34</v>
      </c>
      <c r="E523" s="117">
        <v>744520</v>
      </c>
      <c r="F523" s="116">
        <v>89.45</v>
      </c>
      <c r="G523" s="117">
        <v>778170</v>
      </c>
      <c r="H523" s="116">
        <v>99.57</v>
      </c>
      <c r="I523" s="115">
        <v>808820</v>
      </c>
      <c r="J523" s="336"/>
      <c r="K523" s="88"/>
    </row>
    <row r="524" spans="1:11" ht="18.75" thickBot="1">
      <c r="A524" s="338"/>
      <c r="B524" s="385"/>
      <c r="C524" s="114">
        <v>8.5599999999999987</v>
      </c>
      <c r="D524" s="112">
        <v>80.88</v>
      </c>
      <c r="E524" s="113">
        <v>756300</v>
      </c>
      <c r="F524" s="112">
        <v>91.19</v>
      </c>
      <c r="G524" s="113">
        <v>790330</v>
      </c>
      <c r="H524" s="112">
        <v>101.5</v>
      </c>
      <c r="I524" s="111">
        <v>821370</v>
      </c>
      <c r="J524" s="336"/>
      <c r="K524" s="88"/>
    </row>
    <row r="525" spans="1:11" ht="18">
      <c r="A525" s="338"/>
      <c r="B525" s="383">
        <v>4.96</v>
      </c>
      <c r="C525" s="121">
        <v>4.9599999999999991</v>
      </c>
      <c r="D525" s="119">
        <v>47</v>
      </c>
      <c r="E525" s="120">
        <v>497690</v>
      </c>
      <c r="F525" s="119">
        <v>52.99</v>
      </c>
      <c r="G525" s="120">
        <v>522830</v>
      </c>
      <c r="H525" s="119">
        <v>58.98</v>
      </c>
      <c r="I525" s="118">
        <v>545590</v>
      </c>
      <c r="J525" s="336"/>
      <c r="K525" s="88"/>
    </row>
    <row r="526" spans="1:11" ht="18">
      <c r="A526" s="338"/>
      <c r="B526" s="384"/>
      <c r="C526" s="114">
        <v>5.0999999999999988</v>
      </c>
      <c r="D526" s="116">
        <v>48.37</v>
      </c>
      <c r="E526" s="117">
        <v>508100</v>
      </c>
      <c r="F526" s="116">
        <v>54.54</v>
      </c>
      <c r="G526" s="117">
        <v>533580</v>
      </c>
      <c r="H526" s="116">
        <v>60.7</v>
      </c>
      <c r="I526" s="115">
        <v>556680</v>
      </c>
      <c r="J526" s="336"/>
      <c r="K526" s="88"/>
    </row>
    <row r="527" spans="1:11" ht="18">
      <c r="A527" s="338"/>
      <c r="B527" s="384"/>
      <c r="C527" s="114">
        <v>5.2599999999999989</v>
      </c>
      <c r="D527" s="116">
        <v>49.94</v>
      </c>
      <c r="E527" s="117">
        <v>519980</v>
      </c>
      <c r="F527" s="116">
        <v>56.3</v>
      </c>
      <c r="G527" s="117">
        <v>545880</v>
      </c>
      <c r="H527" s="116">
        <v>62.67</v>
      </c>
      <c r="I527" s="115">
        <v>569360</v>
      </c>
      <c r="J527" s="336"/>
      <c r="K527" s="88"/>
    </row>
    <row r="528" spans="1:11" ht="18">
      <c r="A528" s="338"/>
      <c r="B528" s="384"/>
      <c r="C528" s="114">
        <v>5.3999999999999986</v>
      </c>
      <c r="D528" s="116">
        <v>51.31</v>
      </c>
      <c r="E528" s="117">
        <v>530390</v>
      </c>
      <c r="F528" s="116">
        <v>57.85</v>
      </c>
      <c r="G528" s="117">
        <v>556640</v>
      </c>
      <c r="H528" s="116">
        <v>64.39</v>
      </c>
      <c r="I528" s="115">
        <v>580430</v>
      </c>
      <c r="J528" s="336"/>
      <c r="K528" s="88"/>
    </row>
    <row r="529" spans="1:11" ht="18">
      <c r="A529" s="338"/>
      <c r="B529" s="384"/>
      <c r="C529" s="114">
        <v>5.5599999999999987</v>
      </c>
      <c r="D529" s="116">
        <v>52.88</v>
      </c>
      <c r="E529" s="117">
        <v>542290</v>
      </c>
      <c r="F529" s="116">
        <v>59.62</v>
      </c>
      <c r="G529" s="117">
        <v>568930</v>
      </c>
      <c r="H529" s="116">
        <v>66.36</v>
      </c>
      <c r="I529" s="115">
        <v>593110</v>
      </c>
      <c r="J529" s="336"/>
      <c r="K529" s="88"/>
    </row>
    <row r="530" spans="1:11" ht="18">
      <c r="A530" s="338"/>
      <c r="B530" s="384"/>
      <c r="C530" s="114">
        <v>5.6999999999999984</v>
      </c>
      <c r="D530" s="116">
        <v>54.25</v>
      </c>
      <c r="E530" s="117">
        <v>552690</v>
      </c>
      <c r="F530" s="116">
        <v>61.16</v>
      </c>
      <c r="G530" s="117">
        <v>579690</v>
      </c>
      <c r="H530" s="116">
        <v>68.08</v>
      </c>
      <c r="I530" s="115">
        <v>604210</v>
      </c>
      <c r="J530" s="336"/>
      <c r="K530" s="88"/>
    </row>
    <row r="531" spans="1:11" ht="18">
      <c r="A531" s="338"/>
      <c r="B531" s="384"/>
      <c r="C531" s="114">
        <v>5.8599999999999985</v>
      </c>
      <c r="D531" s="116">
        <v>55.81</v>
      </c>
      <c r="E531" s="117">
        <v>564600</v>
      </c>
      <c r="F531" s="116">
        <v>62.93</v>
      </c>
      <c r="G531" s="117">
        <v>591990</v>
      </c>
      <c r="H531" s="116">
        <v>70.040000000000006</v>
      </c>
      <c r="I531" s="115">
        <v>616880</v>
      </c>
      <c r="J531" s="336"/>
      <c r="K531" s="88"/>
    </row>
    <row r="532" spans="1:11" ht="18">
      <c r="A532" s="338"/>
      <c r="B532" s="384"/>
      <c r="C532" s="114">
        <v>5.9999999999999982</v>
      </c>
      <c r="D532" s="116">
        <v>57.19</v>
      </c>
      <c r="E532" s="117">
        <v>575000</v>
      </c>
      <c r="F532" s="116">
        <v>64.47</v>
      </c>
      <c r="G532" s="117">
        <v>602760</v>
      </c>
      <c r="H532" s="116">
        <v>71.760000000000005</v>
      </c>
      <c r="I532" s="115">
        <v>627960</v>
      </c>
      <c r="J532" s="336"/>
      <c r="K532" s="88"/>
    </row>
    <row r="533" spans="1:11" ht="18">
      <c r="A533" s="338"/>
      <c r="B533" s="384"/>
      <c r="C533" s="114">
        <v>6.1599999999999984</v>
      </c>
      <c r="D533" s="116">
        <v>58.75</v>
      </c>
      <c r="E533" s="117">
        <v>586900</v>
      </c>
      <c r="F533" s="116">
        <v>66.239999999999995</v>
      </c>
      <c r="G533" s="117">
        <v>615050</v>
      </c>
      <c r="H533" s="116">
        <v>73.73</v>
      </c>
      <c r="I533" s="115">
        <v>640640</v>
      </c>
      <c r="J533" s="336"/>
      <c r="K533" s="88"/>
    </row>
    <row r="534" spans="1:11" ht="18">
      <c r="A534" s="338"/>
      <c r="B534" s="384"/>
      <c r="C534" s="114">
        <v>6.299999999999998</v>
      </c>
      <c r="D534" s="116">
        <v>60.12</v>
      </c>
      <c r="E534" s="117">
        <v>597290</v>
      </c>
      <c r="F534" s="116">
        <v>67.790000000000006</v>
      </c>
      <c r="G534" s="117">
        <v>625800</v>
      </c>
      <c r="H534" s="116">
        <v>75.45</v>
      </c>
      <c r="I534" s="115">
        <v>651730</v>
      </c>
      <c r="J534" s="336"/>
      <c r="K534" s="88"/>
    </row>
    <row r="535" spans="1:11" ht="18">
      <c r="A535" s="338"/>
      <c r="B535" s="384"/>
      <c r="C535" s="114">
        <v>6.4599999999999982</v>
      </c>
      <c r="D535" s="116">
        <v>61.69</v>
      </c>
      <c r="E535" s="117">
        <v>609170</v>
      </c>
      <c r="F535" s="116">
        <v>69.55</v>
      </c>
      <c r="G535" s="117">
        <v>638110</v>
      </c>
      <c r="H535" s="116">
        <v>77.41</v>
      </c>
      <c r="I535" s="115">
        <v>664410</v>
      </c>
      <c r="J535" s="336"/>
      <c r="K535" s="88"/>
    </row>
    <row r="536" spans="1:11" ht="18">
      <c r="A536" s="338"/>
      <c r="B536" s="384"/>
      <c r="C536" s="114">
        <v>6.5999999999999979</v>
      </c>
      <c r="D536" s="116">
        <v>63.06</v>
      </c>
      <c r="E536" s="117">
        <v>619590</v>
      </c>
      <c r="F536" s="116">
        <v>71.099999999999994</v>
      </c>
      <c r="G536" s="117">
        <v>648880</v>
      </c>
      <c r="H536" s="116">
        <v>79.13</v>
      </c>
      <c r="I536" s="115">
        <v>675490</v>
      </c>
      <c r="J536" s="336"/>
      <c r="K536" s="88"/>
    </row>
    <row r="537" spans="1:11" ht="18">
      <c r="A537" s="338"/>
      <c r="B537" s="384"/>
      <c r="C537" s="114">
        <v>6.759999999999998</v>
      </c>
      <c r="D537" s="116">
        <v>64.63</v>
      </c>
      <c r="E537" s="117">
        <v>631480</v>
      </c>
      <c r="F537" s="116">
        <v>72.86</v>
      </c>
      <c r="G537" s="117">
        <v>661170</v>
      </c>
      <c r="H537" s="116">
        <v>81.099999999999994</v>
      </c>
      <c r="I537" s="115">
        <v>688190</v>
      </c>
      <c r="J537" s="336"/>
      <c r="K537" s="88"/>
    </row>
    <row r="538" spans="1:11" ht="18">
      <c r="A538" s="338"/>
      <c r="B538" s="384"/>
      <c r="C538" s="114">
        <v>6.8999999999999977</v>
      </c>
      <c r="D538" s="116">
        <v>66</v>
      </c>
      <c r="E538" s="117">
        <v>641900</v>
      </c>
      <c r="F538" s="116">
        <v>74.41</v>
      </c>
      <c r="G538" s="117">
        <v>671930</v>
      </c>
      <c r="H538" s="116">
        <v>82.82</v>
      </c>
      <c r="I538" s="115">
        <v>699280</v>
      </c>
      <c r="J538" s="336"/>
      <c r="K538" s="88"/>
    </row>
    <row r="539" spans="1:11" ht="18">
      <c r="A539" s="338"/>
      <c r="B539" s="384"/>
      <c r="C539" s="114">
        <v>7.0599999999999978</v>
      </c>
      <c r="D539" s="116">
        <v>67.56</v>
      </c>
      <c r="E539" s="117">
        <v>653780</v>
      </c>
      <c r="F539" s="116">
        <v>76.180000000000007</v>
      </c>
      <c r="G539" s="117">
        <v>684240</v>
      </c>
      <c r="H539" s="116">
        <v>84.79</v>
      </c>
      <c r="I539" s="115">
        <v>711920</v>
      </c>
      <c r="J539" s="336"/>
      <c r="K539" s="88"/>
    </row>
    <row r="540" spans="1:11" ht="18">
      <c r="A540" s="338"/>
      <c r="B540" s="384"/>
      <c r="C540" s="114">
        <v>7.1999999999999975</v>
      </c>
      <c r="D540" s="116">
        <v>68.94</v>
      </c>
      <c r="E540" s="117">
        <v>664190</v>
      </c>
      <c r="F540" s="116">
        <v>77.72</v>
      </c>
      <c r="G540" s="117">
        <v>695000</v>
      </c>
      <c r="H540" s="116">
        <v>86.51</v>
      </c>
      <c r="I540" s="115">
        <v>723020</v>
      </c>
      <c r="J540" s="336"/>
      <c r="K540" s="88"/>
    </row>
    <row r="541" spans="1:11" ht="18">
      <c r="A541" s="338"/>
      <c r="B541" s="384"/>
      <c r="C541" s="114">
        <v>7.3599999999999977</v>
      </c>
      <c r="D541" s="116">
        <v>70.5</v>
      </c>
      <c r="E541" s="117">
        <v>676090</v>
      </c>
      <c r="F541" s="116">
        <v>79.489999999999995</v>
      </c>
      <c r="G541" s="117">
        <v>707280</v>
      </c>
      <c r="H541" s="116">
        <v>88.47</v>
      </c>
      <c r="I541" s="115">
        <v>735690</v>
      </c>
      <c r="J541" s="336"/>
      <c r="K541" s="88"/>
    </row>
    <row r="542" spans="1:11" ht="18">
      <c r="A542" s="338"/>
      <c r="B542" s="384"/>
      <c r="C542" s="114">
        <v>7.4999999999999973</v>
      </c>
      <c r="D542" s="116">
        <v>71.87</v>
      </c>
      <c r="E542" s="117">
        <v>686490</v>
      </c>
      <c r="F542" s="116">
        <v>81.03</v>
      </c>
      <c r="G542" s="117">
        <v>718050</v>
      </c>
      <c r="H542" s="116">
        <v>90.19</v>
      </c>
      <c r="I542" s="115">
        <v>746800</v>
      </c>
      <c r="J542" s="336"/>
      <c r="K542" s="88"/>
    </row>
    <row r="543" spans="1:11" ht="18">
      <c r="A543" s="338"/>
      <c r="B543" s="384"/>
      <c r="C543" s="114">
        <v>7.6599999999999975</v>
      </c>
      <c r="D543" s="116">
        <v>73.44</v>
      </c>
      <c r="E543" s="117">
        <v>698390</v>
      </c>
      <c r="F543" s="116">
        <v>82.8</v>
      </c>
      <c r="G543" s="117">
        <v>730360</v>
      </c>
      <c r="H543" s="116">
        <v>92.16</v>
      </c>
      <c r="I543" s="115">
        <v>759450</v>
      </c>
      <c r="J543" s="336"/>
      <c r="K543" s="88"/>
    </row>
    <row r="544" spans="1:11" ht="18">
      <c r="A544" s="338"/>
      <c r="B544" s="384"/>
      <c r="C544" s="114">
        <v>7.7999999999999972</v>
      </c>
      <c r="D544" s="116">
        <v>74.81</v>
      </c>
      <c r="E544" s="117">
        <v>708800</v>
      </c>
      <c r="F544" s="116">
        <v>84.35</v>
      </c>
      <c r="G544" s="117">
        <v>741110</v>
      </c>
      <c r="H544" s="116">
        <v>93.88</v>
      </c>
      <c r="I544" s="115">
        <v>770550</v>
      </c>
      <c r="J544" s="336"/>
      <c r="K544" s="88"/>
    </row>
    <row r="545" spans="1:11" ht="18">
      <c r="A545" s="338"/>
      <c r="B545" s="384"/>
      <c r="C545" s="114">
        <v>7.9599999999999973</v>
      </c>
      <c r="D545" s="116">
        <v>76.38</v>
      </c>
      <c r="E545" s="117">
        <v>720700</v>
      </c>
      <c r="F545" s="116">
        <v>86.11</v>
      </c>
      <c r="G545" s="117">
        <v>753410</v>
      </c>
      <c r="H545" s="116">
        <v>95.85</v>
      </c>
      <c r="I545" s="115">
        <v>783230</v>
      </c>
      <c r="J545" s="336"/>
      <c r="K545" s="88"/>
    </row>
    <row r="546" spans="1:11" ht="18">
      <c r="A546" s="338"/>
      <c r="B546" s="384"/>
      <c r="C546" s="114">
        <v>8.0999999999999979</v>
      </c>
      <c r="D546" s="116">
        <v>77.75</v>
      </c>
      <c r="E546" s="117">
        <v>731100</v>
      </c>
      <c r="F546" s="116">
        <v>87.66</v>
      </c>
      <c r="G546" s="117">
        <v>764170</v>
      </c>
      <c r="H546" s="116">
        <v>97.57</v>
      </c>
      <c r="I546" s="115">
        <v>794330</v>
      </c>
      <c r="J546" s="336"/>
      <c r="K546" s="88"/>
    </row>
    <row r="547" spans="1:11" ht="18">
      <c r="A547" s="338"/>
      <c r="B547" s="384"/>
      <c r="C547" s="114">
        <v>8.259999999999998</v>
      </c>
      <c r="D547" s="116">
        <v>79.319999999999993</v>
      </c>
      <c r="E547" s="117">
        <v>742990</v>
      </c>
      <c r="F547" s="116">
        <v>89.42</v>
      </c>
      <c r="G547" s="117">
        <v>776460</v>
      </c>
      <c r="H547" s="116">
        <v>99.53</v>
      </c>
      <c r="I547" s="115">
        <v>806990</v>
      </c>
      <c r="J547" s="336"/>
      <c r="K547" s="88"/>
    </row>
    <row r="548" spans="1:11" ht="18">
      <c r="A548" s="338"/>
      <c r="B548" s="384"/>
      <c r="C548" s="114">
        <v>8.3999999999999986</v>
      </c>
      <c r="D548" s="116">
        <v>80.69</v>
      </c>
      <c r="E548" s="117">
        <v>753400</v>
      </c>
      <c r="F548" s="116">
        <v>90.97</v>
      </c>
      <c r="G548" s="117">
        <v>787230</v>
      </c>
      <c r="H548" s="116">
        <v>101.25</v>
      </c>
      <c r="I548" s="115">
        <v>818080</v>
      </c>
      <c r="J548" s="336"/>
      <c r="K548" s="88"/>
    </row>
    <row r="549" spans="1:11" ht="18">
      <c r="A549" s="338"/>
      <c r="B549" s="384"/>
      <c r="C549" s="114">
        <v>8.5599999999999987</v>
      </c>
      <c r="D549" s="116">
        <v>82.25</v>
      </c>
      <c r="E549" s="117">
        <v>765280</v>
      </c>
      <c r="F549" s="116">
        <v>92.74</v>
      </c>
      <c r="G549" s="117">
        <v>799520</v>
      </c>
      <c r="H549" s="116">
        <v>103.22</v>
      </c>
      <c r="I549" s="115">
        <v>830760</v>
      </c>
      <c r="J549" s="336"/>
      <c r="K549" s="88"/>
    </row>
    <row r="550" spans="1:11" ht="18.75" thickBot="1">
      <c r="A550" s="338"/>
      <c r="B550" s="385"/>
      <c r="C550" s="114">
        <v>8.6999999999999993</v>
      </c>
      <c r="D550" s="112">
        <v>83.62</v>
      </c>
      <c r="E550" s="113">
        <v>775710</v>
      </c>
      <c r="F550" s="112">
        <v>94.28</v>
      </c>
      <c r="G550" s="113">
        <v>810280</v>
      </c>
      <c r="H550" s="112">
        <v>104.94</v>
      </c>
      <c r="I550" s="111">
        <v>841830</v>
      </c>
      <c r="J550" s="336"/>
      <c r="K550" s="88"/>
    </row>
    <row r="551" spans="1:11" ht="18">
      <c r="A551" s="338"/>
      <c r="B551" s="383">
        <v>5.0999999999999996</v>
      </c>
      <c r="C551" s="121">
        <v>5.0999999999999988</v>
      </c>
      <c r="D551" s="119">
        <v>49.78</v>
      </c>
      <c r="E551" s="120">
        <v>518700</v>
      </c>
      <c r="F551" s="119">
        <v>56.13</v>
      </c>
      <c r="G551" s="120">
        <v>544540</v>
      </c>
      <c r="H551" s="119">
        <v>62.47</v>
      </c>
      <c r="I551" s="118">
        <v>567980</v>
      </c>
      <c r="J551" s="336"/>
      <c r="K551" s="88"/>
    </row>
    <row r="552" spans="1:11" ht="18">
      <c r="A552" s="338"/>
      <c r="B552" s="384"/>
      <c r="C552" s="114">
        <v>5.2599999999999989</v>
      </c>
      <c r="D552" s="116">
        <v>51.4</v>
      </c>
      <c r="E552" s="117">
        <v>530850</v>
      </c>
      <c r="F552" s="116">
        <v>57.95</v>
      </c>
      <c r="G552" s="117">
        <v>557080</v>
      </c>
      <c r="H552" s="116">
        <v>64.5</v>
      </c>
      <c r="I552" s="115">
        <v>580870</v>
      </c>
      <c r="J552" s="336"/>
      <c r="K552" s="88"/>
    </row>
    <row r="553" spans="1:11" ht="18">
      <c r="A553" s="338"/>
      <c r="B553" s="384"/>
      <c r="C553" s="114">
        <v>5.3999999999999986</v>
      </c>
      <c r="D553" s="116">
        <v>52.81</v>
      </c>
      <c r="E553" s="117">
        <v>541450</v>
      </c>
      <c r="F553" s="116">
        <v>59.54</v>
      </c>
      <c r="G553" s="117">
        <v>568050</v>
      </c>
      <c r="H553" s="116">
        <v>66.27</v>
      </c>
      <c r="I553" s="115">
        <v>592180</v>
      </c>
      <c r="J553" s="336"/>
      <c r="K553" s="88"/>
    </row>
    <row r="554" spans="1:11" ht="18">
      <c r="A554" s="338"/>
      <c r="B554" s="384"/>
      <c r="C554" s="114">
        <v>5.5599999999999987</v>
      </c>
      <c r="D554" s="116">
        <v>54.42</v>
      </c>
      <c r="E554" s="117">
        <v>553600</v>
      </c>
      <c r="F554" s="116">
        <v>61.35</v>
      </c>
      <c r="G554" s="117">
        <v>580590</v>
      </c>
      <c r="H554" s="116">
        <v>68.290000000000006</v>
      </c>
      <c r="I554" s="115">
        <v>605080</v>
      </c>
      <c r="J554" s="336"/>
      <c r="K554" s="88"/>
    </row>
    <row r="555" spans="1:11" ht="18">
      <c r="A555" s="338"/>
      <c r="B555" s="384"/>
      <c r="C555" s="114">
        <v>5.6999999999999984</v>
      </c>
      <c r="D555" s="116">
        <v>55.83</v>
      </c>
      <c r="E555" s="117">
        <v>564180</v>
      </c>
      <c r="F555" s="116">
        <v>62.95</v>
      </c>
      <c r="G555" s="117">
        <v>591540</v>
      </c>
      <c r="H555" s="116">
        <v>70.06</v>
      </c>
      <c r="I555" s="115">
        <v>616370</v>
      </c>
      <c r="J555" s="336"/>
      <c r="K555" s="88"/>
    </row>
    <row r="556" spans="1:11" ht="18">
      <c r="A556" s="338"/>
      <c r="B556" s="384"/>
      <c r="C556" s="114">
        <v>5.8599999999999985</v>
      </c>
      <c r="D556" s="116">
        <v>57.44</v>
      </c>
      <c r="E556" s="117">
        <v>576320</v>
      </c>
      <c r="F556" s="116">
        <v>64.760000000000005</v>
      </c>
      <c r="G556" s="117">
        <v>604100</v>
      </c>
      <c r="H556" s="116">
        <v>72.08</v>
      </c>
      <c r="I556" s="115">
        <v>629300</v>
      </c>
      <c r="J556" s="336"/>
      <c r="K556" s="88"/>
    </row>
    <row r="557" spans="1:11" ht="18">
      <c r="A557" s="338"/>
      <c r="B557" s="384"/>
      <c r="C557" s="114">
        <v>5.9999999999999982</v>
      </c>
      <c r="D557" s="116">
        <v>58.85</v>
      </c>
      <c r="E557" s="117">
        <v>586940</v>
      </c>
      <c r="F557" s="116">
        <v>66.349999999999994</v>
      </c>
      <c r="G557" s="117">
        <v>615060</v>
      </c>
      <c r="H557" s="116">
        <v>73.849999999999994</v>
      </c>
      <c r="I557" s="115">
        <v>640600</v>
      </c>
      <c r="J557" s="336"/>
      <c r="K557" s="88"/>
    </row>
    <row r="558" spans="1:11" ht="18">
      <c r="A558" s="338"/>
      <c r="B558" s="384"/>
      <c r="C558" s="114">
        <v>6.1599999999999984</v>
      </c>
      <c r="D558" s="116">
        <v>60.47</v>
      </c>
      <c r="E558" s="117">
        <v>599060</v>
      </c>
      <c r="F558" s="116">
        <v>68.17</v>
      </c>
      <c r="G558" s="117">
        <v>627590</v>
      </c>
      <c r="H558" s="116">
        <v>75.88</v>
      </c>
      <c r="I558" s="115">
        <v>653510</v>
      </c>
      <c r="J558" s="336"/>
      <c r="K558" s="88"/>
    </row>
    <row r="559" spans="1:11" ht="18">
      <c r="A559" s="338"/>
      <c r="B559" s="384"/>
      <c r="C559" s="114">
        <v>6.299999999999998</v>
      </c>
      <c r="D559" s="116">
        <v>61.88</v>
      </c>
      <c r="E559" s="117">
        <v>609680</v>
      </c>
      <c r="F559" s="116">
        <v>69.760000000000005</v>
      </c>
      <c r="G559" s="117">
        <v>638560</v>
      </c>
      <c r="H559" s="116">
        <v>77.650000000000006</v>
      </c>
      <c r="I559" s="115">
        <v>664800</v>
      </c>
      <c r="J559" s="336"/>
      <c r="K559" s="88"/>
    </row>
    <row r="560" spans="1:11" ht="18">
      <c r="A560" s="338"/>
      <c r="B560" s="384"/>
      <c r="C560" s="114">
        <v>6.4599999999999982</v>
      </c>
      <c r="D560" s="116">
        <v>63.49</v>
      </c>
      <c r="E560" s="117">
        <v>621810</v>
      </c>
      <c r="F560" s="116">
        <v>71.58</v>
      </c>
      <c r="G560" s="117">
        <v>651080</v>
      </c>
      <c r="H560" s="116">
        <v>79.67</v>
      </c>
      <c r="I560" s="115">
        <v>677730</v>
      </c>
      <c r="J560" s="336"/>
      <c r="K560" s="88"/>
    </row>
    <row r="561" spans="1:11" ht="18">
      <c r="A561" s="338"/>
      <c r="B561" s="384"/>
      <c r="C561" s="114">
        <v>6.5999999999999979</v>
      </c>
      <c r="D561" s="116">
        <v>64.900000000000006</v>
      </c>
      <c r="E561" s="117">
        <v>632420</v>
      </c>
      <c r="F561" s="116">
        <v>73.17</v>
      </c>
      <c r="G561" s="117">
        <v>662060</v>
      </c>
      <c r="H561" s="116">
        <v>81.44</v>
      </c>
      <c r="I561" s="115">
        <v>689030</v>
      </c>
      <c r="J561" s="336"/>
      <c r="K561" s="88"/>
    </row>
    <row r="562" spans="1:11" ht="18">
      <c r="A562" s="338"/>
      <c r="B562" s="384"/>
      <c r="C562" s="114">
        <v>6.759999999999998</v>
      </c>
      <c r="D562" s="116">
        <v>66.510000000000005</v>
      </c>
      <c r="E562" s="117">
        <v>644580</v>
      </c>
      <c r="F562" s="116">
        <v>74.989999999999995</v>
      </c>
      <c r="G562" s="117">
        <v>674590</v>
      </c>
      <c r="H562" s="116">
        <v>83.47</v>
      </c>
      <c r="I562" s="115">
        <v>701940</v>
      </c>
      <c r="J562" s="336"/>
      <c r="K562" s="88"/>
    </row>
    <row r="563" spans="1:11" ht="18">
      <c r="A563" s="338"/>
      <c r="B563" s="384"/>
      <c r="C563" s="114">
        <v>6.8999999999999977</v>
      </c>
      <c r="D563" s="116">
        <v>67.92</v>
      </c>
      <c r="E563" s="117">
        <v>655170</v>
      </c>
      <c r="F563" s="116">
        <v>76.58</v>
      </c>
      <c r="G563" s="117">
        <v>685570</v>
      </c>
      <c r="H563" s="116">
        <v>85.24</v>
      </c>
      <c r="I563" s="115">
        <v>713220</v>
      </c>
      <c r="J563" s="336"/>
      <c r="K563" s="88"/>
    </row>
    <row r="564" spans="1:11" ht="18">
      <c r="A564" s="338"/>
      <c r="B564" s="384"/>
      <c r="C564" s="114">
        <v>7.0599999999999978</v>
      </c>
      <c r="D564" s="116">
        <v>69.540000000000006</v>
      </c>
      <c r="E564" s="117">
        <v>667320</v>
      </c>
      <c r="F564" s="116">
        <v>78.400000000000006</v>
      </c>
      <c r="G564" s="117">
        <v>698110</v>
      </c>
      <c r="H564" s="116">
        <v>87.26</v>
      </c>
      <c r="I564" s="115">
        <v>726120</v>
      </c>
      <c r="J564" s="336"/>
      <c r="K564" s="88"/>
    </row>
    <row r="565" spans="1:11" ht="18">
      <c r="A565" s="338"/>
      <c r="B565" s="384"/>
      <c r="C565" s="114">
        <v>7.1999999999999975</v>
      </c>
      <c r="D565" s="116">
        <v>70.95</v>
      </c>
      <c r="E565" s="117">
        <v>677920</v>
      </c>
      <c r="F565" s="116">
        <v>79.989999999999995</v>
      </c>
      <c r="G565" s="117">
        <v>709080</v>
      </c>
      <c r="H565" s="116">
        <v>89.03</v>
      </c>
      <c r="I565" s="115">
        <v>737440</v>
      </c>
      <c r="J565" s="336"/>
      <c r="K565" s="88"/>
    </row>
    <row r="566" spans="1:11" ht="18">
      <c r="A566" s="338"/>
      <c r="B566" s="384"/>
      <c r="C566" s="114">
        <v>7.3599999999999977</v>
      </c>
      <c r="D566" s="116">
        <v>72.56</v>
      </c>
      <c r="E566" s="117">
        <v>690060</v>
      </c>
      <c r="F566" s="116">
        <v>81.81</v>
      </c>
      <c r="G566" s="117">
        <v>721610</v>
      </c>
      <c r="H566" s="116">
        <v>91.05</v>
      </c>
      <c r="I566" s="115">
        <v>750350</v>
      </c>
      <c r="J566" s="336"/>
      <c r="K566" s="88"/>
    </row>
    <row r="567" spans="1:11" ht="18">
      <c r="A567" s="338"/>
      <c r="B567" s="384"/>
      <c r="C567" s="114">
        <v>7.4999999999999973</v>
      </c>
      <c r="D567" s="116">
        <v>73.97</v>
      </c>
      <c r="E567" s="117">
        <v>700670</v>
      </c>
      <c r="F567" s="116">
        <v>83.4</v>
      </c>
      <c r="G567" s="117">
        <v>732570</v>
      </c>
      <c r="H567" s="116">
        <v>92.82</v>
      </c>
      <c r="I567" s="115">
        <v>761650</v>
      </c>
      <c r="J567" s="336"/>
      <c r="K567" s="88"/>
    </row>
    <row r="568" spans="1:11" ht="18">
      <c r="A568" s="338"/>
      <c r="B568" s="384"/>
      <c r="C568" s="114">
        <v>7.6599999999999975</v>
      </c>
      <c r="D568" s="116">
        <v>75.58</v>
      </c>
      <c r="E568" s="117">
        <v>712810</v>
      </c>
      <c r="F568" s="116">
        <v>85.22</v>
      </c>
      <c r="G568" s="117">
        <v>745110</v>
      </c>
      <c r="H568" s="116">
        <v>94.85</v>
      </c>
      <c r="I568" s="115">
        <v>774550</v>
      </c>
      <c r="J568" s="336"/>
      <c r="K568" s="88"/>
    </row>
    <row r="569" spans="1:11" ht="18">
      <c r="A569" s="338"/>
      <c r="B569" s="384"/>
      <c r="C569" s="114">
        <v>7.7999999999999972</v>
      </c>
      <c r="D569" s="116">
        <v>76.989999999999995</v>
      </c>
      <c r="E569" s="117">
        <v>723390</v>
      </c>
      <c r="F569" s="116">
        <v>86.81</v>
      </c>
      <c r="G569" s="117">
        <v>756060</v>
      </c>
      <c r="H569" s="116">
        <v>96.62</v>
      </c>
      <c r="I569" s="115">
        <v>785840</v>
      </c>
      <c r="J569" s="336"/>
      <c r="K569" s="88"/>
    </row>
    <row r="570" spans="1:11" ht="18">
      <c r="A570" s="338"/>
      <c r="B570" s="384"/>
      <c r="C570" s="114">
        <v>7.9599999999999973</v>
      </c>
      <c r="D570" s="116">
        <v>78.61</v>
      </c>
      <c r="E570" s="117">
        <v>735530</v>
      </c>
      <c r="F570" s="116">
        <v>88.62</v>
      </c>
      <c r="G570" s="117">
        <v>768620</v>
      </c>
      <c r="H570" s="116">
        <v>98.64</v>
      </c>
      <c r="I570" s="115">
        <v>798770</v>
      </c>
      <c r="J570" s="336"/>
      <c r="K570" s="88"/>
    </row>
    <row r="571" spans="1:11" ht="18">
      <c r="A571" s="338"/>
      <c r="B571" s="384"/>
      <c r="C571" s="114">
        <v>8.0999999999999979</v>
      </c>
      <c r="D571" s="116">
        <v>80.02</v>
      </c>
      <c r="E571" s="117">
        <v>746150</v>
      </c>
      <c r="F571" s="116">
        <v>90.21</v>
      </c>
      <c r="G571" s="117">
        <v>779580</v>
      </c>
      <c r="H571" s="116">
        <v>100.41</v>
      </c>
      <c r="I571" s="115">
        <v>810060</v>
      </c>
      <c r="J571" s="336"/>
      <c r="K571" s="88"/>
    </row>
    <row r="572" spans="1:11" ht="18">
      <c r="A572" s="338"/>
      <c r="B572" s="384"/>
      <c r="C572" s="114">
        <v>8.259999999999998</v>
      </c>
      <c r="D572" s="116">
        <v>81.63</v>
      </c>
      <c r="E572" s="117">
        <v>758280</v>
      </c>
      <c r="F572" s="116">
        <v>92.03</v>
      </c>
      <c r="G572" s="117">
        <v>792120</v>
      </c>
      <c r="H572" s="116">
        <v>102.44</v>
      </c>
      <c r="I572" s="115">
        <v>822970</v>
      </c>
      <c r="J572" s="336"/>
      <c r="K572" s="88"/>
    </row>
    <row r="573" spans="1:11" ht="18">
      <c r="A573" s="338"/>
      <c r="B573" s="384"/>
      <c r="C573" s="114">
        <v>8.3999999999999986</v>
      </c>
      <c r="D573" s="116">
        <v>83.04</v>
      </c>
      <c r="E573" s="117">
        <v>768900</v>
      </c>
      <c r="F573" s="116">
        <v>93.62</v>
      </c>
      <c r="G573" s="117">
        <v>803090</v>
      </c>
      <c r="H573" s="116">
        <v>104.21</v>
      </c>
      <c r="I573" s="115">
        <v>834260</v>
      </c>
      <c r="J573" s="336"/>
      <c r="K573" s="88"/>
    </row>
    <row r="574" spans="1:11" ht="18">
      <c r="A574" s="338"/>
      <c r="B574" s="384"/>
      <c r="C574" s="114">
        <v>8.5599999999999987</v>
      </c>
      <c r="D574" s="116">
        <v>84.65</v>
      </c>
      <c r="E574" s="117">
        <v>781040</v>
      </c>
      <c r="F574" s="116">
        <v>95.44</v>
      </c>
      <c r="G574" s="117">
        <v>815610</v>
      </c>
      <c r="H574" s="116">
        <v>106.23</v>
      </c>
      <c r="I574" s="115">
        <v>847160</v>
      </c>
      <c r="J574" s="336"/>
      <c r="K574" s="88"/>
    </row>
    <row r="575" spans="1:11" ht="18">
      <c r="A575" s="338"/>
      <c r="B575" s="384"/>
      <c r="C575" s="114">
        <v>8.6999999999999993</v>
      </c>
      <c r="D575" s="116">
        <v>86.06</v>
      </c>
      <c r="E575" s="117">
        <v>791620</v>
      </c>
      <c r="F575" s="116">
        <v>97.03</v>
      </c>
      <c r="G575" s="117">
        <v>826590</v>
      </c>
      <c r="H575" s="116">
        <v>108</v>
      </c>
      <c r="I575" s="115">
        <v>858460</v>
      </c>
      <c r="J575" s="336"/>
      <c r="K575" s="88"/>
    </row>
    <row r="576" spans="1:11" ht="18.75" thickBot="1">
      <c r="A576" s="338"/>
      <c r="B576" s="385"/>
      <c r="C576" s="114">
        <v>8.86</v>
      </c>
      <c r="D576" s="112">
        <v>87.68</v>
      </c>
      <c r="E576" s="113">
        <v>803770</v>
      </c>
      <c r="F576" s="112">
        <v>98.85</v>
      </c>
      <c r="G576" s="113">
        <v>839110</v>
      </c>
      <c r="H576" s="112">
        <v>110.02</v>
      </c>
      <c r="I576" s="111">
        <v>871390</v>
      </c>
      <c r="J576" s="336"/>
      <c r="K576" s="88"/>
    </row>
    <row r="577" spans="1:11" ht="18">
      <c r="A577" s="338"/>
      <c r="B577" s="383">
        <v>5.26</v>
      </c>
      <c r="C577" s="121">
        <v>5.2599999999999989</v>
      </c>
      <c r="D577" s="119">
        <v>53.06</v>
      </c>
      <c r="E577" s="120">
        <v>543250</v>
      </c>
      <c r="F577" s="119">
        <v>59.82</v>
      </c>
      <c r="G577" s="120">
        <v>569870</v>
      </c>
      <c r="H577" s="119">
        <v>66.59</v>
      </c>
      <c r="I577" s="118">
        <v>594060</v>
      </c>
      <c r="J577" s="336"/>
      <c r="K577" s="88"/>
    </row>
    <row r="578" spans="1:11" ht="18">
      <c r="A578" s="338"/>
      <c r="B578" s="384"/>
      <c r="C578" s="114">
        <v>5.3999999999999986</v>
      </c>
      <c r="D578" s="116">
        <v>54.52</v>
      </c>
      <c r="E578" s="117">
        <v>554100</v>
      </c>
      <c r="F578" s="116">
        <v>61.47</v>
      </c>
      <c r="G578" s="117">
        <v>581110</v>
      </c>
      <c r="H578" s="116">
        <v>68.41</v>
      </c>
      <c r="I578" s="115">
        <v>605600</v>
      </c>
      <c r="J578" s="336"/>
      <c r="K578" s="88"/>
    </row>
    <row r="579" spans="1:11" ht="18">
      <c r="A579" s="338"/>
      <c r="B579" s="384"/>
      <c r="C579" s="114">
        <v>5.5599999999999987</v>
      </c>
      <c r="D579" s="116">
        <v>56.18</v>
      </c>
      <c r="E579" s="117">
        <v>566500</v>
      </c>
      <c r="F579" s="116">
        <v>63.34</v>
      </c>
      <c r="G579" s="117">
        <v>593910</v>
      </c>
      <c r="H579" s="116">
        <v>70.5</v>
      </c>
      <c r="I579" s="115">
        <v>618790</v>
      </c>
      <c r="J579" s="336"/>
      <c r="K579" s="88"/>
    </row>
    <row r="580" spans="1:11" ht="18">
      <c r="A580" s="338"/>
      <c r="B580" s="384"/>
      <c r="C580" s="114">
        <v>5.6999999999999984</v>
      </c>
      <c r="D580" s="116">
        <v>57.64</v>
      </c>
      <c r="E580" s="117">
        <v>577340</v>
      </c>
      <c r="F580" s="116">
        <v>64.98</v>
      </c>
      <c r="G580" s="117">
        <v>605100</v>
      </c>
      <c r="H580" s="116">
        <v>72.33</v>
      </c>
      <c r="I580" s="115">
        <v>630310</v>
      </c>
      <c r="J580" s="336"/>
      <c r="K580" s="88"/>
    </row>
    <row r="581" spans="1:11" ht="18">
      <c r="A581" s="338"/>
      <c r="B581" s="384"/>
      <c r="C581" s="114">
        <v>5.8599999999999985</v>
      </c>
      <c r="D581" s="116">
        <v>59.3</v>
      </c>
      <c r="E581" s="117">
        <v>589750</v>
      </c>
      <c r="F581" s="116">
        <v>66.86</v>
      </c>
      <c r="G581" s="117">
        <v>617910</v>
      </c>
      <c r="H581" s="116">
        <v>74.42</v>
      </c>
      <c r="I581" s="115">
        <v>643490</v>
      </c>
      <c r="J581" s="336"/>
      <c r="K581" s="88"/>
    </row>
    <row r="582" spans="1:11" ht="18">
      <c r="A582" s="338"/>
      <c r="B582" s="384"/>
      <c r="C582" s="114">
        <v>5.9999999999999982</v>
      </c>
      <c r="D582" s="116">
        <v>60.76</v>
      </c>
      <c r="E582" s="117">
        <v>600590</v>
      </c>
      <c r="F582" s="116">
        <v>68.5</v>
      </c>
      <c r="G582" s="117">
        <v>629120</v>
      </c>
      <c r="H582" s="116">
        <v>76.25</v>
      </c>
      <c r="I582" s="115">
        <v>655040</v>
      </c>
      <c r="J582" s="336"/>
      <c r="K582" s="88"/>
    </row>
    <row r="583" spans="1:11" ht="18">
      <c r="A583" s="338"/>
      <c r="B583" s="384"/>
      <c r="C583" s="114">
        <v>6.1599999999999984</v>
      </c>
      <c r="D583" s="116">
        <v>62.42</v>
      </c>
      <c r="E583" s="117">
        <v>612990</v>
      </c>
      <c r="F583" s="116">
        <v>70.38</v>
      </c>
      <c r="G583" s="117">
        <v>641940</v>
      </c>
      <c r="H583" s="116">
        <v>78.34</v>
      </c>
      <c r="I583" s="115">
        <v>668220</v>
      </c>
      <c r="J583" s="336"/>
      <c r="K583" s="88"/>
    </row>
    <row r="584" spans="1:11" ht="18">
      <c r="A584" s="338"/>
      <c r="B584" s="384"/>
      <c r="C584" s="114">
        <v>6.299999999999998</v>
      </c>
      <c r="D584" s="116">
        <v>63.88</v>
      </c>
      <c r="E584" s="117">
        <v>623840</v>
      </c>
      <c r="F584" s="116">
        <v>72.02</v>
      </c>
      <c r="G584" s="117">
        <v>653130</v>
      </c>
      <c r="H584" s="116">
        <v>80.16</v>
      </c>
      <c r="I584" s="115">
        <v>679740</v>
      </c>
      <c r="J584" s="336"/>
      <c r="K584" s="88"/>
    </row>
    <row r="585" spans="1:11" ht="18">
      <c r="A585" s="338"/>
      <c r="B585" s="384"/>
      <c r="C585" s="114">
        <v>6.4599999999999982</v>
      </c>
      <c r="D585" s="116">
        <v>65.55</v>
      </c>
      <c r="E585" s="117">
        <v>636250</v>
      </c>
      <c r="F585" s="116">
        <v>73.900000000000006</v>
      </c>
      <c r="G585" s="117">
        <v>665930</v>
      </c>
      <c r="H585" s="116">
        <v>82.25</v>
      </c>
      <c r="I585" s="115">
        <v>692920</v>
      </c>
      <c r="J585" s="336"/>
      <c r="K585" s="88"/>
    </row>
    <row r="586" spans="1:11" ht="18">
      <c r="A586" s="338"/>
      <c r="B586" s="384"/>
      <c r="C586" s="114">
        <v>6.5999999999999979</v>
      </c>
      <c r="D586" s="116">
        <v>67</v>
      </c>
      <c r="E586" s="117">
        <v>647110</v>
      </c>
      <c r="F586" s="116">
        <v>75.540000000000006</v>
      </c>
      <c r="G586" s="117">
        <v>677130</v>
      </c>
      <c r="H586" s="116">
        <v>84.08</v>
      </c>
      <c r="I586" s="115">
        <v>704460</v>
      </c>
      <c r="J586" s="336"/>
      <c r="K586" s="88"/>
    </row>
    <row r="587" spans="1:11" ht="18">
      <c r="A587" s="338"/>
      <c r="B587" s="384"/>
      <c r="C587" s="114">
        <v>6.759999999999998</v>
      </c>
      <c r="D587" s="116">
        <v>68.67</v>
      </c>
      <c r="E587" s="117">
        <v>659490</v>
      </c>
      <c r="F587" s="116">
        <v>77.42</v>
      </c>
      <c r="G587" s="117">
        <v>689960</v>
      </c>
      <c r="H587" s="116">
        <v>86.17</v>
      </c>
      <c r="I587" s="115">
        <v>717660</v>
      </c>
      <c r="J587" s="336"/>
      <c r="K587" s="88"/>
    </row>
    <row r="588" spans="1:11" ht="18">
      <c r="A588" s="338"/>
      <c r="B588" s="384"/>
      <c r="C588" s="114">
        <v>6.8999999999999977</v>
      </c>
      <c r="D588" s="116">
        <v>70.12</v>
      </c>
      <c r="E588" s="117">
        <v>670350</v>
      </c>
      <c r="F588" s="116">
        <v>79.06</v>
      </c>
      <c r="G588" s="117">
        <v>701150</v>
      </c>
      <c r="H588" s="116">
        <v>88</v>
      </c>
      <c r="I588" s="115">
        <v>729180</v>
      </c>
      <c r="J588" s="336"/>
      <c r="K588" s="88"/>
    </row>
    <row r="589" spans="1:11" ht="18">
      <c r="A589" s="338"/>
      <c r="B589" s="384"/>
      <c r="C589" s="114">
        <v>7.0599999999999978</v>
      </c>
      <c r="D589" s="116">
        <v>71.790000000000006</v>
      </c>
      <c r="E589" s="117">
        <v>682750</v>
      </c>
      <c r="F589" s="116">
        <v>80.94</v>
      </c>
      <c r="G589" s="117">
        <v>713960</v>
      </c>
      <c r="H589" s="116">
        <v>90.09</v>
      </c>
      <c r="I589" s="115">
        <v>742360</v>
      </c>
      <c r="J589" s="336"/>
      <c r="K589" s="88"/>
    </row>
    <row r="590" spans="1:11" ht="18">
      <c r="A590" s="338"/>
      <c r="B590" s="384"/>
      <c r="C590" s="114">
        <v>7.1999999999999975</v>
      </c>
      <c r="D590" s="116">
        <v>73.239999999999995</v>
      </c>
      <c r="E590" s="117">
        <v>693600</v>
      </c>
      <c r="F590" s="116">
        <v>82.58</v>
      </c>
      <c r="G590" s="117">
        <v>725160</v>
      </c>
      <c r="H590" s="116">
        <v>91.91</v>
      </c>
      <c r="I590" s="115">
        <v>753910</v>
      </c>
      <c r="J590" s="336"/>
      <c r="K590" s="88"/>
    </row>
    <row r="591" spans="1:11" ht="18">
      <c r="A591" s="338"/>
      <c r="B591" s="384"/>
      <c r="C591" s="114">
        <v>7.3599999999999977</v>
      </c>
      <c r="D591" s="116">
        <v>74.91</v>
      </c>
      <c r="E591" s="117">
        <v>706020</v>
      </c>
      <c r="F591" s="116">
        <v>84.46</v>
      </c>
      <c r="G591" s="117">
        <v>737950</v>
      </c>
      <c r="H591" s="116">
        <v>94</v>
      </c>
      <c r="I591" s="115">
        <v>767080</v>
      </c>
      <c r="J591" s="336"/>
      <c r="K591" s="88"/>
    </row>
    <row r="592" spans="1:11" ht="18">
      <c r="A592" s="338"/>
      <c r="B592" s="384"/>
      <c r="C592" s="114">
        <v>7.4999999999999973</v>
      </c>
      <c r="D592" s="116">
        <v>76.37</v>
      </c>
      <c r="E592" s="117">
        <v>716860</v>
      </c>
      <c r="F592" s="116">
        <v>86.1</v>
      </c>
      <c r="G592" s="117">
        <v>749180</v>
      </c>
      <c r="H592" s="116">
        <v>95.83</v>
      </c>
      <c r="I592" s="115">
        <v>778620</v>
      </c>
      <c r="J592" s="336"/>
      <c r="K592" s="88"/>
    </row>
    <row r="593" spans="1:11" ht="18">
      <c r="A593" s="338"/>
      <c r="B593" s="384"/>
      <c r="C593" s="114">
        <v>7.6599999999999975</v>
      </c>
      <c r="D593" s="116">
        <v>78.03</v>
      </c>
      <c r="E593" s="117">
        <v>729270</v>
      </c>
      <c r="F593" s="116">
        <v>87.98</v>
      </c>
      <c r="G593" s="117">
        <v>761990</v>
      </c>
      <c r="H593" s="116">
        <v>97.92</v>
      </c>
      <c r="I593" s="115">
        <v>791800</v>
      </c>
      <c r="J593" s="336"/>
      <c r="K593" s="88"/>
    </row>
    <row r="594" spans="1:11" ht="18">
      <c r="A594" s="338"/>
      <c r="B594" s="384"/>
      <c r="C594" s="114">
        <v>7.7999999999999972</v>
      </c>
      <c r="D594" s="116">
        <v>79.489999999999995</v>
      </c>
      <c r="E594" s="117">
        <v>740110</v>
      </c>
      <c r="F594" s="116">
        <v>89.62</v>
      </c>
      <c r="G594" s="117">
        <v>773190</v>
      </c>
      <c r="H594" s="116">
        <v>99.75</v>
      </c>
      <c r="I594" s="115">
        <v>803320</v>
      </c>
      <c r="J594" s="336"/>
      <c r="K594" s="88"/>
    </row>
    <row r="595" spans="1:11" ht="18">
      <c r="A595" s="338"/>
      <c r="B595" s="384"/>
      <c r="C595" s="114">
        <v>7.9599999999999973</v>
      </c>
      <c r="D595" s="116">
        <v>81.150000000000006</v>
      </c>
      <c r="E595" s="117">
        <v>752500</v>
      </c>
      <c r="F595" s="116">
        <v>91.49</v>
      </c>
      <c r="G595" s="117">
        <v>785990</v>
      </c>
      <c r="H595" s="116">
        <v>101.84</v>
      </c>
      <c r="I595" s="115">
        <v>816510</v>
      </c>
      <c r="J595" s="336"/>
      <c r="K595" s="88"/>
    </row>
    <row r="596" spans="1:11" ht="18">
      <c r="A596" s="338"/>
      <c r="B596" s="384"/>
      <c r="C596" s="114">
        <v>8.0999999999999979</v>
      </c>
      <c r="D596" s="116">
        <v>82.61</v>
      </c>
      <c r="E596" s="117">
        <v>763360</v>
      </c>
      <c r="F596" s="116">
        <v>93.14</v>
      </c>
      <c r="G596" s="117">
        <v>797180</v>
      </c>
      <c r="H596" s="116">
        <v>103.66</v>
      </c>
      <c r="I596" s="115">
        <v>828040</v>
      </c>
      <c r="J596" s="336"/>
      <c r="K596" s="88"/>
    </row>
    <row r="597" spans="1:11" ht="18">
      <c r="A597" s="338"/>
      <c r="B597" s="384"/>
      <c r="C597" s="114">
        <v>8.259999999999998</v>
      </c>
      <c r="D597" s="116">
        <v>84.27</v>
      </c>
      <c r="E597" s="117">
        <v>775760</v>
      </c>
      <c r="F597" s="116">
        <v>95.01</v>
      </c>
      <c r="G597" s="117">
        <v>810010</v>
      </c>
      <c r="H597" s="116">
        <v>105.75</v>
      </c>
      <c r="I597" s="115">
        <v>841240</v>
      </c>
      <c r="J597" s="336"/>
      <c r="K597" s="88"/>
    </row>
    <row r="598" spans="1:11" ht="18">
      <c r="A598" s="338"/>
      <c r="B598" s="384"/>
      <c r="C598" s="114">
        <v>8.3999999999999986</v>
      </c>
      <c r="D598" s="116">
        <v>85.73</v>
      </c>
      <c r="E598" s="117">
        <v>786610</v>
      </c>
      <c r="F598" s="116">
        <v>96.66</v>
      </c>
      <c r="G598" s="117">
        <v>821210</v>
      </c>
      <c r="H598" s="116">
        <v>107.58</v>
      </c>
      <c r="I598" s="115">
        <v>852760</v>
      </c>
      <c r="J598" s="336"/>
      <c r="K598" s="88"/>
    </row>
    <row r="599" spans="1:11" ht="18">
      <c r="A599" s="338"/>
      <c r="B599" s="384"/>
      <c r="C599" s="114">
        <v>8.5599999999999987</v>
      </c>
      <c r="D599" s="116">
        <v>87.39</v>
      </c>
      <c r="E599" s="117">
        <v>799010</v>
      </c>
      <c r="F599" s="116">
        <v>98.53</v>
      </c>
      <c r="G599" s="117">
        <v>834010</v>
      </c>
      <c r="H599" s="116">
        <v>109.67</v>
      </c>
      <c r="I599" s="115">
        <v>865940</v>
      </c>
      <c r="J599" s="336"/>
      <c r="K599" s="88"/>
    </row>
    <row r="600" spans="1:11" ht="18">
      <c r="A600" s="338"/>
      <c r="B600" s="384"/>
      <c r="C600" s="114">
        <v>8.6999999999999993</v>
      </c>
      <c r="D600" s="116">
        <v>88.85</v>
      </c>
      <c r="E600" s="117">
        <v>809890</v>
      </c>
      <c r="F600" s="116">
        <v>100.17</v>
      </c>
      <c r="G600" s="117">
        <v>845210</v>
      </c>
      <c r="H600" s="116">
        <v>111.5</v>
      </c>
      <c r="I600" s="115">
        <v>877480</v>
      </c>
      <c r="J600" s="336"/>
      <c r="K600" s="88"/>
    </row>
    <row r="601" spans="1:11" ht="18">
      <c r="A601" s="338"/>
      <c r="B601" s="384"/>
      <c r="C601" s="114">
        <v>8.86</v>
      </c>
      <c r="D601" s="116">
        <v>90.51</v>
      </c>
      <c r="E601" s="117">
        <v>822250</v>
      </c>
      <c r="F601" s="116">
        <v>102.05</v>
      </c>
      <c r="G601" s="117">
        <v>858010</v>
      </c>
      <c r="H601" s="116">
        <v>113.59</v>
      </c>
      <c r="I601" s="115">
        <v>890650</v>
      </c>
      <c r="J601" s="336"/>
      <c r="K601" s="88"/>
    </row>
    <row r="602" spans="1:11" ht="18.75" thickBot="1">
      <c r="A602" s="338"/>
      <c r="B602" s="385"/>
      <c r="C602" s="114">
        <v>9</v>
      </c>
      <c r="D602" s="112">
        <v>91.97</v>
      </c>
      <c r="E602" s="113">
        <v>833120</v>
      </c>
      <c r="F602" s="112">
        <v>103.69</v>
      </c>
      <c r="G602" s="113">
        <v>869240</v>
      </c>
      <c r="H602" s="112">
        <v>115.42</v>
      </c>
      <c r="I602" s="111">
        <v>902190</v>
      </c>
      <c r="J602" s="336"/>
      <c r="K602" s="88"/>
    </row>
    <row r="603" spans="1:11" ht="18">
      <c r="A603" s="338"/>
      <c r="B603" s="383">
        <v>5.4</v>
      </c>
      <c r="C603" s="121">
        <v>5.3999999999999986</v>
      </c>
      <c r="D603" s="119">
        <v>56.01</v>
      </c>
      <c r="E603" s="120">
        <v>565150</v>
      </c>
      <c r="F603" s="119">
        <v>63.15</v>
      </c>
      <c r="G603" s="120">
        <v>592510</v>
      </c>
      <c r="H603" s="119">
        <v>70.290000000000006</v>
      </c>
      <c r="I603" s="118">
        <v>617350</v>
      </c>
      <c r="J603" s="336"/>
      <c r="K603" s="88"/>
    </row>
    <row r="604" spans="1:11" ht="18">
      <c r="A604" s="338"/>
      <c r="B604" s="384"/>
      <c r="C604" s="114">
        <v>5.5599999999999987</v>
      </c>
      <c r="D604" s="116">
        <v>57.72</v>
      </c>
      <c r="E604" s="117">
        <v>577780</v>
      </c>
      <c r="F604" s="116">
        <v>65.08</v>
      </c>
      <c r="G604" s="117">
        <v>605540</v>
      </c>
      <c r="H604" s="116">
        <v>72.44</v>
      </c>
      <c r="I604" s="115">
        <v>630760</v>
      </c>
      <c r="J604" s="336"/>
      <c r="K604" s="88"/>
    </row>
    <row r="605" spans="1:11" ht="18">
      <c r="A605" s="338"/>
      <c r="B605" s="384"/>
      <c r="C605" s="114">
        <v>5.6999999999999984</v>
      </c>
      <c r="D605" s="116">
        <v>59.22</v>
      </c>
      <c r="E605" s="117">
        <v>588860</v>
      </c>
      <c r="F605" s="116">
        <v>66.77</v>
      </c>
      <c r="G605" s="117">
        <v>616950</v>
      </c>
      <c r="H605" s="116">
        <v>74.319999999999993</v>
      </c>
      <c r="I605" s="115">
        <v>642490</v>
      </c>
      <c r="J605" s="336"/>
      <c r="K605" s="88"/>
    </row>
    <row r="606" spans="1:11" ht="18">
      <c r="A606" s="338"/>
      <c r="B606" s="384"/>
      <c r="C606" s="114">
        <v>5.8599999999999985</v>
      </c>
      <c r="D606" s="116">
        <v>60.93</v>
      </c>
      <c r="E606" s="117">
        <v>601490</v>
      </c>
      <c r="F606" s="116">
        <v>68.7</v>
      </c>
      <c r="G606" s="117">
        <v>630000</v>
      </c>
      <c r="H606" s="116">
        <v>76.459999999999994</v>
      </c>
      <c r="I606" s="115">
        <v>655910</v>
      </c>
      <c r="J606" s="336"/>
      <c r="K606" s="88"/>
    </row>
    <row r="607" spans="1:11" ht="18">
      <c r="A607" s="338"/>
      <c r="B607" s="384"/>
      <c r="C607" s="114">
        <v>5.9999999999999982</v>
      </c>
      <c r="D607" s="116">
        <v>62.43</v>
      </c>
      <c r="E607" s="117">
        <v>612530</v>
      </c>
      <c r="F607" s="116">
        <v>70.38</v>
      </c>
      <c r="G607" s="117">
        <v>641420</v>
      </c>
      <c r="H607" s="116">
        <v>78.34</v>
      </c>
      <c r="I607" s="115">
        <v>667660</v>
      </c>
      <c r="J607" s="336"/>
      <c r="K607" s="88"/>
    </row>
    <row r="608" spans="1:11" ht="18">
      <c r="A608" s="338"/>
      <c r="B608" s="384"/>
      <c r="C608" s="114">
        <v>6.1599999999999984</v>
      </c>
      <c r="D608" s="116">
        <v>64.14</v>
      </c>
      <c r="E608" s="117">
        <v>625180</v>
      </c>
      <c r="F608" s="116">
        <v>72.31</v>
      </c>
      <c r="G608" s="117">
        <v>654470</v>
      </c>
      <c r="H608" s="116">
        <v>80.489999999999995</v>
      </c>
      <c r="I608" s="115">
        <v>681090</v>
      </c>
      <c r="J608" s="336"/>
      <c r="K608" s="88"/>
    </row>
    <row r="609" spans="1:11" ht="18">
      <c r="A609" s="338"/>
      <c r="B609" s="384"/>
      <c r="C609" s="114">
        <v>6.299999999999998</v>
      </c>
      <c r="D609" s="116">
        <v>65.63</v>
      </c>
      <c r="E609" s="117">
        <v>636240</v>
      </c>
      <c r="F609" s="116">
        <v>74</v>
      </c>
      <c r="G609" s="117">
        <v>665870</v>
      </c>
      <c r="H609" s="116">
        <v>82.36</v>
      </c>
      <c r="I609" s="115">
        <v>692830</v>
      </c>
      <c r="J609" s="336"/>
      <c r="K609" s="88"/>
    </row>
    <row r="610" spans="1:11" ht="18">
      <c r="A610" s="338"/>
      <c r="B610" s="384"/>
      <c r="C610" s="114">
        <v>6.4599999999999982</v>
      </c>
      <c r="D610" s="116">
        <v>67.34</v>
      </c>
      <c r="E610" s="117">
        <v>648880</v>
      </c>
      <c r="F610" s="116">
        <v>75.930000000000007</v>
      </c>
      <c r="G610" s="117">
        <v>678920</v>
      </c>
      <c r="H610" s="116">
        <v>84.51</v>
      </c>
      <c r="I610" s="115">
        <v>706230</v>
      </c>
      <c r="J610" s="336"/>
      <c r="K610" s="88"/>
    </row>
    <row r="611" spans="1:11" ht="18">
      <c r="A611" s="338"/>
      <c r="B611" s="384"/>
      <c r="C611" s="114">
        <v>6.5999999999999979</v>
      </c>
      <c r="D611" s="116">
        <v>68.84</v>
      </c>
      <c r="E611" s="117">
        <v>659930</v>
      </c>
      <c r="F611" s="116">
        <v>77.61</v>
      </c>
      <c r="G611" s="117">
        <v>690340</v>
      </c>
      <c r="H611" s="116">
        <v>86.39</v>
      </c>
      <c r="I611" s="115">
        <v>717990</v>
      </c>
      <c r="J611" s="336"/>
      <c r="K611" s="88"/>
    </row>
    <row r="612" spans="1:11" ht="18">
      <c r="A612" s="338"/>
      <c r="B612" s="384"/>
      <c r="C612" s="114">
        <v>6.759999999999998</v>
      </c>
      <c r="D612" s="116">
        <v>70.55</v>
      </c>
      <c r="E612" s="117">
        <v>672590</v>
      </c>
      <c r="F612" s="116">
        <v>79.540000000000006</v>
      </c>
      <c r="G612" s="117">
        <v>703390</v>
      </c>
      <c r="H612" s="116">
        <v>88.54</v>
      </c>
      <c r="I612" s="115">
        <v>731410</v>
      </c>
      <c r="J612" s="336"/>
      <c r="K612" s="88"/>
    </row>
    <row r="613" spans="1:11" ht="18">
      <c r="A613" s="338"/>
      <c r="B613" s="384"/>
      <c r="C613" s="114">
        <v>6.8999999999999977</v>
      </c>
      <c r="D613" s="116">
        <v>72.05</v>
      </c>
      <c r="E613" s="117">
        <v>683630</v>
      </c>
      <c r="F613" s="116">
        <v>81.23</v>
      </c>
      <c r="G613" s="117">
        <v>714790</v>
      </c>
      <c r="H613" s="116">
        <v>90.41</v>
      </c>
      <c r="I613" s="115">
        <v>743150</v>
      </c>
      <c r="J613" s="336"/>
      <c r="K613" s="88"/>
    </row>
    <row r="614" spans="1:11" ht="18">
      <c r="A614" s="338"/>
      <c r="B614" s="384"/>
      <c r="C614" s="114">
        <v>7.0599999999999978</v>
      </c>
      <c r="D614" s="116">
        <v>73.760000000000005</v>
      </c>
      <c r="E614" s="117">
        <v>696280</v>
      </c>
      <c r="F614" s="116">
        <v>83.16</v>
      </c>
      <c r="G614" s="117">
        <v>727830</v>
      </c>
      <c r="H614" s="116">
        <v>92.56</v>
      </c>
      <c r="I614" s="115">
        <v>756560</v>
      </c>
      <c r="J614" s="336"/>
      <c r="K614" s="88"/>
    </row>
    <row r="615" spans="1:11" ht="18">
      <c r="A615" s="338"/>
      <c r="B615" s="384"/>
      <c r="C615" s="114">
        <v>7.1999999999999975</v>
      </c>
      <c r="D615" s="116">
        <v>75.25</v>
      </c>
      <c r="E615" s="117">
        <v>707340</v>
      </c>
      <c r="F615" s="116">
        <v>84.85</v>
      </c>
      <c r="G615" s="117">
        <v>739240</v>
      </c>
      <c r="H615" s="116">
        <v>94.44</v>
      </c>
      <c r="I615" s="115">
        <v>768300</v>
      </c>
      <c r="J615" s="336"/>
      <c r="K615" s="88"/>
    </row>
    <row r="616" spans="1:11" ht="18">
      <c r="A616" s="338"/>
      <c r="B616" s="384"/>
      <c r="C616" s="114">
        <v>7.3599999999999977</v>
      </c>
      <c r="D616" s="116">
        <v>76.97</v>
      </c>
      <c r="E616" s="117">
        <v>719960</v>
      </c>
      <c r="F616" s="116">
        <v>86.77</v>
      </c>
      <c r="G616" s="117">
        <v>752290</v>
      </c>
      <c r="H616" s="116">
        <v>96.58</v>
      </c>
      <c r="I616" s="115">
        <v>781720</v>
      </c>
      <c r="J616" s="336"/>
      <c r="K616" s="88"/>
    </row>
    <row r="617" spans="1:11" ht="18">
      <c r="A617" s="338"/>
      <c r="B617" s="384"/>
      <c r="C617" s="114">
        <v>7.4999999999999973</v>
      </c>
      <c r="D617" s="116">
        <v>78.459999999999994</v>
      </c>
      <c r="E617" s="117">
        <v>731020</v>
      </c>
      <c r="F617" s="116">
        <v>88.46</v>
      </c>
      <c r="G617" s="117">
        <v>763700</v>
      </c>
      <c r="H617" s="116">
        <v>98.46</v>
      </c>
      <c r="I617" s="115">
        <v>793470</v>
      </c>
      <c r="J617" s="336"/>
      <c r="K617" s="88"/>
    </row>
    <row r="618" spans="1:11" ht="18">
      <c r="A618" s="338"/>
      <c r="B618" s="384"/>
      <c r="C618" s="114">
        <v>7.6599999999999975</v>
      </c>
      <c r="D618" s="116">
        <v>80.17</v>
      </c>
      <c r="E618" s="117">
        <v>743670</v>
      </c>
      <c r="F618" s="116">
        <v>90.39</v>
      </c>
      <c r="G618" s="117">
        <v>776750</v>
      </c>
      <c r="H618" s="116">
        <v>100.61</v>
      </c>
      <c r="I618" s="115">
        <v>806880</v>
      </c>
      <c r="J618" s="336"/>
      <c r="K618" s="88"/>
    </row>
    <row r="619" spans="1:11" ht="18">
      <c r="A619" s="338"/>
      <c r="B619" s="384"/>
      <c r="C619" s="114">
        <v>7.7999999999999972</v>
      </c>
      <c r="D619" s="116">
        <v>81.67</v>
      </c>
      <c r="E619" s="117">
        <v>754720</v>
      </c>
      <c r="F619" s="116">
        <v>92.08</v>
      </c>
      <c r="G619" s="117">
        <v>788170</v>
      </c>
      <c r="H619" s="116">
        <v>102.49</v>
      </c>
      <c r="I619" s="115">
        <v>818640</v>
      </c>
      <c r="J619" s="336"/>
      <c r="K619" s="88"/>
    </row>
    <row r="620" spans="1:11" ht="18">
      <c r="A620" s="338"/>
      <c r="B620" s="384"/>
      <c r="C620" s="114">
        <v>7.9599999999999973</v>
      </c>
      <c r="D620" s="116">
        <v>83.38</v>
      </c>
      <c r="E620" s="117">
        <v>767360</v>
      </c>
      <c r="F620" s="116">
        <v>94.01</v>
      </c>
      <c r="G620" s="117">
        <v>801200</v>
      </c>
      <c r="H620" s="116">
        <v>104.63</v>
      </c>
      <c r="I620" s="115">
        <v>832040</v>
      </c>
      <c r="J620" s="336"/>
      <c r="K620" s="88"/>
    </row>
    <row r="621" spans="1:11" ht="18">
      <c r="A621" s="338"/>
      <c r="B621" s="384"/>
      <c r="C621" s="114">
        <v>8.0999999999999979</v>
      </c>
      <c r="D621" s="116">
        <v>84.88</v>
      </c>
      <c r="E621" s="117">
        <v>778420</v>
      </c>
      <c r="F621" s="116">
        <v>95.69</v>
      </c>
      <c r="G621" s="117">
        <v>812600</v>
      </c>
      <c r="H621" s="116">
        <v>106.51</v>
      </c>
      <c r="I621" s="115">
        <v>843800</v>
      </c>
      <c r="J621" s="336"/>
      <c r="K621" s="88"/>
    </row>
    <row r="622" spans="1:11" ht="18">
      <c r="A622" s="338"/>
      <c r="B622" s="384"/>
      <c r="C622" s="114">
        <v>8.259999999999998</v>
      </c>
      <c r="D622" s="116">
        <v>86.59</v>
      </c>
      <c r="E622" s="117">
        <v>791070</v>
      </c>
      <c r="F622" s="116">
        <v>97.62</v>
      </c>
      <c r="G622" s="117">
        <v>825650</v>
      </c>
      <c r="H622" s="116">
        <v>108.66</v>
      </c>
      <c r="I622" s="115">
        <v>857210</v>
      </c>
      <c r="J622" s="336"/>
      <c r="K622" s="88"/>
    </row>
    <row r="623" spans="1:11" ht="18">
      <c r="A623" s="338"/>
      <c r="B623" s="384"/>
      <c r="C623" s="114">
        <v>8.3999999999999986</v>
      </c>
      <c r="D623" s="116">
        <v>88.08</v>
      </c>
      <c r="E623" s="117">
        <v>802120</v>
      </c>
      <c r="F623" s="116">
        <v>99.31</v>
      </c>
      <c r="G623" s="117">
        <v>837060</v>
      </c>
      <c r="H623" s="116">
        <v>110.53</v>
      </c>
      <c r="I623" s="115">
        <v>868960</v>
      </c>
      <c r="J623" s="336"/>
      <c r="K623" s="88"/>
    </row>
    <row r="624" spans="1:11" ht="18">
      <c r="A624" s="338"/>
      <c r="B624" s="384"/>
      <c r="C624" s="114">
        <v>8.5599999999999987</v>
      </c>
      <c r="D624" s="116">
        <v>89.79</v>
      </c>
      <c r="E624" s="117">
        <v>814760</v>
      </c>
      <c r="F624" s="116">
        <v>101.24</v>
      </c>
      <c r="G624" s="117">
        <v>850080</v>
      </c>
      <c r="H624" s="116">
        <v>112.68</v>
      </c>
      <c r="I624" s="115">
        <v>882370</v>
      </c>
      <c r="J624" s="336"/>
      <c r="K624" s="88"/>
    </row>
    <row r="625" spans="1:11" ht="18">
      <c r="A625" s="338"/>
      <c r="B625" s="384"/>
      <c r="C625" s="114">
        <v>8.6999999999999993</v>
      </c>
      <c r="D625" s="116">
        <v>91.29</v>
      </c>
      <c r="E625" s="117">
        <v>825810</v>
      </c>
      <c r="F625" s="116">
        <v>102.92</v>
      </c>
      <c r="G625" s="117">
        <v>861520</v>
      </c>
      <c r="H625" s="116">
        <v>114.56</v>
      </c>
      <c r="I625" s="115">
        <v>894090</v>
      </c>
      <c r="J625" s="336"/>
      <c r="K625" s="88"/>
    </row>
    <row r="626" spans="1:11" ht="18">
      <c r="A626" s="338"/>
      <c r="B626" s="384"/>
      <c r="C626" s="114">
        <v>8.86</v>
      </c>
      <c r="D626" s="116">
        <v>93</v>
      </c>
      <c r="E626" s="117">
        <v>838470</v>
      </c>
      <c r="F626" s="116">
        <v>104.85</v>
      </c>
      <c r="G626" s="117">
        <v>874560</v>
      </c>
      <c r="H626" s="116">
        <v>116.71</v>
      </c>
      <c r="I626" s="115">
        <v>907540</v>
      </c>
      <c r="J626" s="336"/>
      <c r="K626" s="88"/>
    </row>
    <row r="627" spans="1:11" ht="18">
      <c r="A627" s="338"/>
      <c r="B627" s="384"/>
      <c r="C627" s="114">
        <v>9</v>
      </c>
      <c r="D627" s="116">
        <v>94.5</v>
      </c>
      <c r="E627" s="117">
        <v>849510</v>
      </c>
      <c r="F627" s="116">
        <v>106.54</v>
      </c>
      <c r="G627" s="117">
        <v>885980</v>
      </c>
      <c r="H627" s="116">
        <v>118.58</v>
      </c>
      <c r="I627" s="115">
        <v>919280</v>
      </c>
      <c r="J627" s="336"/>
      <c r="K627" s="88"/>
    </row>
    <row r="628" spans="1:11" ht="18.75" thickBot="1">
      <c r="A628" s="338"/>
      <c r="B628" s="385"/>
      <c r="C628" s="114">
        <v>9.16</v>
      </c>
      <c r="D628" s="112">
        <v>96.21</v>
      </c>
      <c r="E628" s="113">
        <v>862150</v>
      </c>
      <c r="F628" s="112">
        <v>108.47</v>
      </c>
      <c r="G628" s="113">
        <v>899020</v>
      </c>
      <c r="H628" s="112">
        <v>120.73</v>
      </c>
      <c r="I628" s="111">
        <v>932680</v>
      </c>
      <c r="J628" s="336"/>
      <c r="K628" s="88"/>
    </row>
    <row r="629" spans="1:11" ht="18">
      <c r="A629" s="338"/>
      <c r="B629" s="383">
        <v>5.56</v>
      </c>
      <c r="C629" s="121">
        <v>5.5599999999999987</v>
      </c>
      <c r="D629" s="119">
        <v>59.49</v>
      </c>
      <c r="E629" s="120">
        <v>590690</v>
      </c>
      <c r="F629" s="119">
        <v>67.069999999999993</v>
      </c>
      <c r="G629" s="120">
        <v>618860</v>
      </c>
      <c r="H629" s="119">
        <v>74.650000000000006</v>
      </c>
      <c r="I629" s="118">
        <v>644440</v>
      </c>
      <c r="J629" s="336"/>
      <c r="K629" s="88"/>
    </row>
    <row r="630" spans="1:11" ht="18">
      <c r="A630" s="338"/>
      <c r="B630" s="384"/>
      <c r="C630" s="114">
        <v>5.6999999999999984</v>
      </c>
      <c r="D630" s="116">
        <v>61.03</v>
      </c>
      <c r="E630" s="117">
        <v>601990</v>
      </c>
      <c r="F630" s="116">
        <v>68.81</v>
      </c>
      <c r="G630" s="117">
        <v>630520</v>
      </c>
      <c r="H630" s="116">
        <v>76.58</v>
      </c>
      <c r="I630" s="115">
        <v>656410</v>
      </c>
      <c r="J630" s="336"/>
      <c r="K630" s="88"/>
    </row>
    <row r="631" spans="1:11" ht="18">
      <c r="A631" s="338"/>
      <c r="B631" s="384"/>
      <c r="C631" s="114">
        <v>5.8599999999999985</v>
      </c>
      <c r="D631" s="116">
        <v>62.79</v>
      </c>
      <c r="E631" s="117">
        <v>614910</v>
      </c>
      <c r="F631" s="116">
        <v>70.790000000000006</v>
      </c>
      <c r="G631" s="117">
        <v>643850</v>
      </c>
      <c r="H631" s="116">
        <v>78.8</v>
      </c>
      <c r="I631" s="115">
        <v>670120</v>
      </c>
      <c r="J631" s="336"/>
      <c r="K631" s="88"/>
    </row>
    <row r="632" spans="1:11" ht="18">
      <c r="A632" s="338"/>
      <c r="B632" s="384"/>
      <c r="C632" s="114">
        <v>5.9999999999999982</v>
      </c>
      <c r="D632" s="116">
        <v>64.33</v>
      </c>
      <c r="E632" s="117">
        <v>626190</v>
      </c>
      <c r="F632" s="116">
        <v>72.53</v>
      </c>
      <c r="G632" s="117">
        <v>655480</v>
      </c>
      <c r="H632" s="116">
        <v>80.73</v>
      </c>
      <c r="I632" s="115">
        <v>682110</v>
      </c>
      <c r="J632" s="336"/>
      <c r="K632" s="88"/>
    </row>
    <row r="633" spans="1:11" ht="18">
      <c r="A633" s="338"/>
      <c r="B633" s="384"/>
      <c r="C633" s="114">
        <v>6.1599999999999984</v>
      </c>
      <c r="D633" s="116">
        <v>66.099999999999994</v>
      </c>
      <c r="E633" s="117">
        <v>639100</v>
      </c>
      <c r="F633" s="116">
        <v>74.52</v>
      </c>
      <c r="G633" s="117">
        <v>668790</v>
      </c>
      <c r="H633" s="116">
        <v>82.94</v>
      </c>
      <c r="I633" s="115">
        <v>695790</v>
      </c>
      <c r="J633" s="336"/>
      <c r="K633" s="88"/>
    </row>
    <row r="634" spans="1:11" ht="18">
      <c r="A634" s="338"/>
      <c r="B634" s="384"/>
      <c r="C634" s="114">
        <v>6.299999999999998</v>
      </c>
      <c r="D634" s="116">
        <v>67.64</v>
      </c>
      <c r="E634" s="117">
        <v>650400</v>
      </c>
      <c r="F634" s="116">
        <v>76.260000000000005</v>
      </c>
      <c r="G634" s="117">
        <v>680430</v>
      </c>
      <c r="H634" s="116">
        <v>84.88</v>
      </c>
      <c r="I634" s="115">
        <v>707780</v>
      </c>
      <c r="J634" s="336"/>
      <c r="K634" s="88"/>
    </row>
    <row r="635" spans="1:11" ht="18">
      <c r="A635" s="338"/>
      <c r="B635" s="384"/>
      <c r="C635" s="114">
        <v>6.4599999999999982</v>
      </c>
      <c r="D635" s="116">
        <v>69.400000000000006</v>
      </c>
      <c r="E635" s="117">
        <v>663300</v>
      </c>
      <c r="F635" s="116">
        <v>78.25</v>
      </c>
      <c r="G635" s="117">
        <v>693740</v>
      </c>
      <c r="H635" s="116">
        <v>87.09</v>
      </c>
      <c r="I635" s="115">
        <v>721450</v>
      </c>
      <c r="J635" s="336"/>
      <c r="K635" s="88"/>
    </row>
    <row r="636" spans="1:11" ht="18">
      <c r="A636" s="338"/>
      <c r="B636" s="384"/>
      <c r="C636" s="114">
        <v>6.5999999999999979</v>
      </c>
      <c r="D636" s="116">
        <v>70.94</v>
      </c>
      <c r="E636" s="117">
        <v>674600</v>
      </c>
      <c r="F636" s="116">
        <v>79.98</v>
      </c>
      <c r="G636" s="117">
        <v>705390</v>
      </c>
      <c r="H636" s="116">
        <v>89.03</v>
      </c>
      <c r="I636" s="115">
        <v>733440</v>
      </c>
      <c r="J636" s="336"/>
      <c r="K636" s="88"/>
    </row>
    <row r="637" spans="1:11" ht="18">
      <c r="A637" s="338"/>
      <c r="B637" s="384"/>
      <c r="C637" s="114">
        <v>6.759999999999998</v>
      </c>
      <c r="D637" s="116">
        <v>72.709999999999994</v>
      </c>
      <c r="E637" s="117">
        <v>687520</v>
      </c>
      <c r="F637" s="116">
        <v>81.97</v>
      </c>
      <c r="G637" s="117">
        <v>718710</v>
      </c>
      <c r="H637" s="116">
        <v>91.24</v>
      </c>
      <c r="I637" s="115">
        <v>747120</v>
      </c>
      <c r="J637" s="336"/>
      <c r="K637" s="88"/>
    </row>
    <row r="638" spans="1:11" ht="18">
      <c r="A638" s="338"/>
      <c r="B638" s="384"/>
      <c r="C638" s="114">
        <v>6.8999999999999977</v>
      </c>
      <c r="D638" s="116">
        <v>74.25</v>
      </c>
      <c r="E638" s="117">
        <v>698810</v>
      </c>
      <c r="F638" s="116">
        <v>83.71</v>
      </c>
      <c r="G638" s="117">
        <v>730370</v>
      </c>
      <c r="H638" s="116">
        <v>93.17</v>
      </c>
      <c r="I638" s="115">
        <v>759110</v>
      </c>
      <c r="J638" s="336"/>
      <c r="K638" s="88"/>
    </row>
    <row r="639" spans="1:11" ht="18">
      <c r="A639" s="338"/>
      <c r="B639" s="384"/>
      <c r="C639" s="114">
        <v>7.0599999999999978</v>
      </c>
      <c r="D639" s="116">
        <v>76.010000000000005</v>
      </c>
      <c r="E639" s="117">
        <v>711730</v>
      </c>
      <c r="F639" s="116">
        <v>85.7</v>
      </c>
      <c r="G639" s="117">
        <v>743680</v>
      </c>
      <c r="H639" s="116">
        <v>95.39</v>
      </c>
      <c r="I639" s="115">
        <v>772790</v>
      </c>
      <c r="J639" s="336"/>
      <c r="K639" s="88"/>
    </row>
    <row r="640" spans="1:11" ht="18">
      <c r="A640" s="338"/>
      <c r="B640" s="384"/>
      <c r="C640" s="114">
        <v>7.1999999999999975</v>
      </c>
      <c r="D640" s="116">
        <v>77.55</v>
      </c>
      <c r="E640" s="117">
        <v>723020</v>
      </c>
      <c r="F640" s="116">
        <v>87.44</v>
      </c>
      <c r="G640" s="117">
        <v>755330</v>
      </c>
      <c r="H640" s="116">
        <v>97.32</v>
      </c>
      <c r="I640" s="115">
        <v>784780</v>
      </c>
      <c r="J640" s="336"/>
      <c r="K640" s="88"/>
    </row>
    <row r="641" spans="1:11" ht="18">
      <c r="A641" s="338"/>
      <c r="B641" s="384"/>
      <c r="C641" s="114">
        <v>7.3599999999999977</v>
      </c>
      <c r="D641" s="116">
        <v>79.319999999999993</v>
      </c>
      <c r="E641" s="117">
        <v>735930</v>
      </c>
      <c r="F641" s="116">
        <v>89.42</v>
      </c>
      <c r="G641" s="117">
        <v>768650</v>
      </c>
      <c r="H641" s="116">
        <v>99.53</v>
      </c>
      <c r="I641" s="115">
        <v>798460</v>
      </c>
      <c r="J641" s="336"/>
      <c r="K641" s="88"/>
    </row>
    <row r="642" spans="1:11" ht="18">
      <c r="A642" s="338"/>
      <c r="B642" s="384"/>
      <c r="C642" s="114">
        <v>7.4999999999999973</v>
      </c>
      <c r="D642" s="116">
        <v>80.86</v>
      </c>
      <c r="E642" s="117">
        <v>747240</v>
      </c>
      <c r="F642" s="116">
        <v>91.16</v>
      </c>
      <c r="G642" s="117">
        <v>780300</v>
      </c>
      <c r="H642" s="116">
        <v>101.47</v>
      </c>
      <c r="I642" s="115">
        <v>810450</v>
      </c>
      <c r="J642" s="336"/>
      <c r="K642" s="88"/>
    </row>
    <row r="643" spans="1:11" ht="18">
      <c r="A643" s="338"/>
      <c r="B643" s="384"/>
      <c r="C643" s="114">
        <v>7.6599999999999975</v>
      </c>
      <c r="D643" s="116">
        <v>82.62</v>
      </c>
      <c r="E643" s="117">
        <v>760140</v>
      </c>
      <c r="F643" s="116">
        <v>93.15</v>
      </c>
      <c r="G643" s="117">
        <v>793610</v>
      </c>
      <c r="H643" s="116">
        <v>103.68</v>
      </c>
      <c r="I643" s="115">
        <v>824130</v>
      </c>
      <c r="J643" s="336"/>
      <c r="K643" s="88"/>
    </row>
    <row r="644" spans="1:11" ht="18">
      <c r="A644" s="338"/>
      <c r="B644" s="384"/>
      <c r="C644" s="114">
        <v>7.7999999999999972</v>
      </c>
      <c r="D644" s="116">
        <v>84.16</v>
      </c>
      <c r="E644" s="117">
        <v>771430</v>
      </c>
      <c r="F644" s="116">
        <v>94.89</v>
      </c>
      <c r="G644" s="117">
        <v>805250</v>
      </c>
      <c r="H644" s="116">
        <v>105.62</v>
      </c>
      <c r="I644" s="115">
        <v>836120</v>
      </c>
      <c r="J644" s="336"/>
      <c r="K644" s="88"/>
    </row>
    <row r="645" spans="1:11" ht="18">
      <c r="A645" s="338"/>
      <c r="B645" s="384"/>
      <c r="C645" s="114">
        <v>7.9599999999999973</v>
      </c>
      <c r="D645" s="116">
        <v>85.92</v>
      </c>
      <c r="E645" s="117">
        <v>784330</v>
      </c>
      <c r="F645" s="116">
        <v>96.88</v>
      </c>
      <c r="G645" s="117">
        <v>818570</v>
      </c>
      <c r="H645" s="116">
        <v>107.83</v>
      </c>
      <c r="I645" s="115">
        <v>849800</v>
      </c>
      <c r="J645" s="336"/>
      <c r="K645" s="88"/>
    </row>
    <row r="646" spans="1:11" ht="18">
      <c r="A646" s="338"/>
      <c r="B646" s="384"/>
      <c r="C646" s="114">
        <v>8.0999999999999979</v>
      </c>
      <c r="D646" s="116">
        <v>87.47</v>
      </c>
      <c r="E646" s="117">
        <v>795630</v>
      </c>
      <c r="F646" s="116">
        <v>98.61</v>
      </c>
      <c r="G646" s="117">
        <v>830230</v>
      </c>
      <c r="H646" s="116">
        <v>109.76</v>
      </c>
      <c r="I646" s="115">
        <v>861790</v>
      </c>
      <c r="J646" s="336"/>
      <c r="K646" s="88"/>
    </row>
    <row r="647" spans="1:11" ht="18">
      <c r="A647" s="338"/>
      <c r="B647" s="384"/>
      <c r="C647" s="114">
        <v>8.259999999999998</v>
      </c>
      <c r="D647" s="116">
        <v>89.23</v>
      </c>
      <c r="E647" s="117">
        <v>808560</v>
      </c>
      <c r="F647" s="116">
        <v>100.6</v>
      </c>
      <c r="G647" s="117">
        <v>843530</v>
      </c>
      <c r="H647" s="116">
        <v>111.97</v>
      </c>
      <c r="I647" s="115">
        <v>875460</v>
      </c>
      <c r="J647" s="336"/>
      <c r="K647" s="88"/>
    </row>
    <row r="648" spans="1:11" ht="18">
      <c r="A648" s="338"/>
      <c r="B648" s="384"/>
      <c r="C648" s="114">
        <v>8.3999999999999986</v>
      </c>
      <c r="D648" s="116">
        <v>90.77</v>
      </c>
      <c r="E648" s="117">
        <v>819830</v>
      </c>
      <c r="F648" s="116">
        <v>102.34</v>
      </c>
      <c r="G648" s="117">
        <v>855190</v>
      </c>
      <c r="H648" s="116">
        <v>113.91</v>
      </c>
      <c r="I648" s="115">
        <v>887450</v>
      </c>
      <c r="J648" s="336"/>
      <c r="K648" s="88"/>
    </row>
    <row r="649" spans="1:11" ht="18">
      <c r="A649" s="338"/>
      <c r="B649" s="384"/>
      <c r="C649" s="114">
        <v>8.5599999999999987</v>
      </c>
      <c r="D649" s="116">
        <v>92.53</v>
      </c>
      <c r="E649" s="117">
        <v>832750</v>
      </c>
      <c r="F649" s="116">
        <v>104.33</v>
      </c>
      <c r="G649" s="117">
        <v>868500</v>
      </c>
      <c r="H649" s="116">
        <v>116.12</v>
      </c>
      <c r="I649" s="115">
        <v>901150</v>
      </c>
      <c r="J649" s="336"/>
      <c r="K649" s="88"/>
    </row>
    <row r="650" spans="1:11" ht="18">
      <c r="A650" s="338"/>
      <c r="B650" s="384"/>
      <c r="C650" s="114">
        <v>8.6999999999999993</v>
      </c>
      <c r="D650" s="116">
        <v>94.08</v>
      </c>
      <c r="E650" s="117">
        <v>844040</v>
      </c>
      <c r="F650" s="116">
        <v>106.07</v>
      </c>
      <c r="G650" s="117">
        <v>880150</v>
      </c>
      <c r="H650" s="116">
        <v>118.06</v>
      </c>
      <c r="I650" s="115">
        <v>913130</v>
      </c>
      <c r="J650" s="336"/>
      <c r="K650" s="88"/>
    </row>
    <row r="651" spans="1:11" ht="18">
      <c r="A651" s="338"/>
      <c r="B651" s="384"/>
      <c r="C651" s="114">
        <v>8.86</v>
      </c>
      <c r="D651" s="116">
        <v>95.84</v>
      </c>
      <c r="E651" s="117">
        <v>856940</v>
      </c>
      <c r="F651" s="116">
        <v>108.05</v>
      </c>
      <c r="G651" s="117">
        <v>893470</v>
      </c>
      <c r="H651" s="116">
        <v>120.27</v>
      </c>
      <c r="I651" s="115">
        <v>926820</v>
      </c>
      <c r="J651" s="336"/>
      <c r="K651" s="88"/>
    </row>
    <row r="652" spans="1:11" ht="18">
      <c r="A652" s="338"/>
      <c r="B652" s="384"/>
      <c r="C652" s="114">
        <v>9</v>
      </c>
      <c r="D652" s="116">
        <v>97.38</v>
      </c>
      <c r="E652" s="117">
        <v>868250</v>
      </c>
      <c r="F652" s="116">
        <v>109.79</v>
      </c>
      <c r="G652" s="117">
        <v>905120</v>
      </c>
      <c r="H652" s="116">
        <v>122.2</v>
      </c>
      <c r="I652" s="115">
        <v>938800</v>
      </c>
      <c r="J652" s="336"/>
      <c r="K652" s="88"/>
    </row>
    <row r="653" spans="1:11" ht="18">
      <c r="A653" s="338"/>
      <c r="B653" s="384"/>
      <c r="C653" s="114">
        <v>9.16</v>
      </c>
      <c r="D653" s="116">
        <v>99.14</v>
      </c>
      <c r="E653" s="117">
        <v>881150</v>
      </c>
      <c r="F653" s="116">
        <v>111.78</v>
      </c>
      <c r="G653" s="117">
        <v>918440</v>
      </c>
      <c r="H653" s="116">
        <v>124.42</v>
      </c>
      <c r="I653" s="115">
        <v>952460</v>
      </c>
      <c r="J653" s="336"/>
      <c r="K653" s="88"/>
    </row>
    <row r="654" spans="1:11" ht="18.75" thickBot="1">
      <c r="A654" s="338"/>
      <c r="B654" s="389"/>
      <c r="C654" s="114">
        <v>9.3000000000000007</v>
      </c>
      <c r="D654" s="112">
        <v>100.69</v>
      </c>
      <c r="E654" s="113">
        <v>892440</v>
      </c>
      <c r="F654" s="112">
        <v>113.52</v>
      </c>
      <c r="G654" s="113">
        <v>930090</v>
      </c>
      <c r="H654" s="112">
        <v>126.35</v>
      </c>
      <c r="I654" s="111">
        <v>964440</v>
      </c>
      <c r="J654" s="336"/>
      <c r="K654" s="88"/>
    </row>
    <row r="655" spans="1:11" ht="18.75">
      <c r="A655" s="338"/>
      <c r="B655" s="110"/>
      <c r="C655" s="109"/>
      <c r="D655" s="108"/>
      <c r="E655" s="107"/>
      <c r="F655" s="108"/>
      <c r="G655" s="107"/>
      <c r="H655" s="108"/>
      <c r="I655" s="107"/>
      <c r="J655" s="342"/>
      <c r="K655" s="88"/>
    </row>
    <row r="656" spans="1:11" ht="18.75">
      <c r="A656" s="338"/>
      <c r="B656" s="104"/>
      <c r="C656" s="98"/>
      <c r="D656" s="98"/>
      <c r="E656" s="98"/>
      <c r="F656" s="98"/>
      <c r="G656" s="98"/>
      <c r="H656" s="98"/>
      <c r="I656" s="98"/>
      <c r="J656" s="343"/>
      <c r="K656" s="88"/>
    </row>
    <row r="657" spans="1:11" ht="19.5">
      <c r="A657" s="338"/>
      <c r="B657" s="106" t="s">
        <v>1915</v>
      </c>
      <c r="C657" s="98"/>
      <c r="D657" s="98"/>
      <c r="E657" s="98"/>
      <c r="F657" s="98"/>
      <c r="G657" s="98"/>
      <c r="H657" s="98"/>
      <c r="I657" s="98"/>
      <c r="J657" s="343"/>
      <c r="K657" s="88"/>
    </row>
    <row r="658" spans="1:11" ht="18.75">
      <c r="A658" s="338"/>
      <c r="B658" s="386" t="s">
        <v>1001</v>
      </c>
      <c r="C658" s="387"/>
      <c r="D658" s="387"/>
      <c r="E658" s="387"/>
      <c r="F658" s="387"/>
      <c r="G658" s="387"/>
      <c r="H658" s="388"/>
      <c r="I658" s="99">
        <v>15850</v>
      </c>
      <c r="J658" s="343"/>
      <c r="K658" s="88"/>
    </row>
    <row r="659" spans="1:11" ht="18.75">
      <c r="A659" s="338"/>
      <c r="B659" s="386" t="s">
        <v>1002</v>
      </c>
      <c r="C659" s="387"/>
      <c r="D659" s="387"/>
      <c r="E659" s="387"/>
      <c r="F659" s="387"/>
      <c r="G659" s="387"/>
      <c r="H659" s="388"/>
      <c r="I659" s="99">
        <v>31500</v>
      </c>
      <c r="J659" s="343"/>
      <c r="K659" s="88"/>
    </row>
    <row r="660" spans="1:11" ht="18.75">
      <c r="A660" s="338"/>
      <c r="B660" s="386" t="s">
        <v>1003</v>
      </c>
      <c r="C660" s="387"/>
      <c r="D660" s="387"/>
      <c r="E660" s="387"/>
      <c r="F660" s="387"/>
      <c r="G660" s="387"/>
      <c r="H660" s="388"/>
      <c r="I660" s="99">
        <v>46760</v>
      </c>
      <c r="J660" s="343"/>
      <c r="K660" s="88"/>
    </row>
    <row r="661" spans="1:11" ht="18.75">
      <c r="A661" s="338"/>
      <c r="B661" s="386" t="s">
        <v>1004</v>
      </c>
      <c r="C661" s="387"/>
      <c r="D661" s="387"/>
      <c r="E661" s="387"/>
      <c r="F661" s="387"/>
      <c r="G661" s="387"/>
      <c r="H661" s="388"/>
      <c r="I661" s="99">
        <v>62420</v>
      </c>
      <c r="J661" s="343"/>
      <c r="K661" s="88"/>
    </row>
    <row r="662" spans="1:11" ht="18.75">
      <c r="A662" s="338"/>
      <c r="B662" s="386" t="s">
        <v>1005</v>
      </c>
      <c r="C662" s="387"/>
      <c r="D662" s="387"/>
      <c r="E662" s="387"/>
      <c r="F662" s="387"/>
      <c r="G662" s="387"/>
      <c r="H662" s="388"/>
      <c r="I662" s="99">
        <v>17150</v>
      </c>
      <c r="J662" s="343"/>
      <c r="K662" s="88"/>
    </row>
    <row r="663" spans="1:11" ht="18.75">
      <c r="A663" s="338"/>
      <c r="B663" s="386" t="s">
        <v>1006</v>
      </c>
      <c r="C663" s="387"/>
      <c r="D663" s="387"/>
      <c r="E663" s="387"/>
      <c r="F663" s="387"/>
      <c r="G663" s="387"/>
      <c r="H663" s="388"/>
      <c r="I663" s="99">
        <v>34110</v>
      </c>
      <c r="J663" s="343"/>
      <c r="K663" s="88"/>
    </row>
    <row r="664" spans="1:11" ht="18.75">
      <c r="A664" s="338"/>
      <c r="B664" s="386" t="s">
        <v>1007</v>
      </c>
      <c r="C664" s="387"/>
      <c r="D664" s="387"/>
      <c r="E664" s="387"/>
      <c r="F664" s="387"/>
      <c r="G664" s="387"/>
      <c r="H664" s="388"/>
      <c r="I664" s="99">
        <v>51050</v>
      </c>
      <c r="J664" s="343"/>
      <c r="K664" s="88"/>
    </row>
    <row r="665" spans="1:11" ht="18.75">
      <c r="A665" s="338"/>
      <c r="B665" s="386" t="s">
        <v>1008</v>
      </c>
      <c r="C665" s="387"/>
      <c r="D665" s="387"/>
      <c r="E665" s="387"/>
      <c r="F665" s="387"/>
      <c r="G665" s="387"/>
      <c r="H665" s="388"/>
      <c r="I665" s="99">
        <v>67830</v>
      </c>
      <c r="J665" s="343"/>
      <c r="K665" s="88"/>
    </row>
    <row r="666" spans="1:11" ht="18.75">
      <c r="A666" s="338"/>
      <c r="B666" s="386" t="s">
        <v>1009</v>
      </c>
      <c r="C666" s="387"/>
      <c r="D666" s="387"/>
      <c r="E666" s="387"/>
      <c r="F666" s="387"/>
      <c r="G666" s="387"/>
      <c r="H666" s="388"/>
      <c r="I666" s="99">
        <v>18460</v>
      </c>
      <c r="J666" s="343"/>
      <c r="K666" s="88"/>
    </row>
    <row r="667" spans="1:11" ht="18.75">
      <c r="A667" s="338"/>
      <c r="B667" s="386" t="s">
        <v>1010</v>
      </c>
      <c r="C667" s="387"/>
      <c r="D667" s="387"/>
      <c r="E667" s="387"/>
      <c r="F667" s="387"/>
      <c r="G667" s="387"/>
      <c r="H667" s="388"/>
      <c r="I667" s="99">
        <v>36520</v>
      </c>
      <c r="J667" s="343"/>
      <c r="K667" s="88"/>
    </row>
    <row r="668" spans="1:11" ht="18.75">
      <c r="A668" s="338"/>
      <c r="B668" s="386" t="s">
        <v>1011</v>
      </c>
      <c r="C668" s="387"/>
      <c r="D668" s="387"/>
      <c r="E668" s="387"/>
      <c r="F668" s="387"/>
      <c r="G668" s="387"/>
      <c r="H668" s="388"/>
      <c r="I668" s="99">
        <v>54220</v>
      </c>
      <c r="J668" s="343"/>
      <c r="K668" s="88"/>
    </row>
    <row r="669" spans="1:11" ht="18.75">
      <c r="A669" s="338"/>
      <c r="B669" s="386" t="s">
        <v>1012</v>
      </c>
      <c r="C669" s="387"/>
      <c r="D669" s="387"/>
      <c r="E669" s="387"/>
      <c r="F669" s="387"/>
      <c r="G669" s="387"/>
      <c r="H669" s="388"/>
      <c r="I669" s="99">
        <v>73610</v>
      </c>
      <c r="J669" s="343"/>
      <c r="K669" s="88"/>
    </row>
    <row r="670" spans="1:11" ht="18.75">
      <c r="A670" s="338"/>
      <c r="B670" s="386" t="s">
        <v>1013</v>
      </c>
      <c r="C670" s="387"/>
      <c r="D670" s="387"/>
      <c r="E670" s="387"/>
      <c r="F670" s="387"/>
      <c r="G670" s="387"/>
      <c r="H670" s="388"/>
      <c r="I670" s="99">
        <v>19750</v>
      </c>
      <c r="J670" s="343"/>
      <c r="K670" s="88"/>
    </row>
    <row r="671" spans="1:11" ht="18.75">
      <c r="A671" s="338"/>
      <c r="B671" s="386" t="s">
        <v>1014</v>
      </c>
      <c r="C671" s="387"/>
      <c r="D671" s="387"/>
      <c r="E671" s="387"/>
      <c r="F671" s="387"/>
      <c r="G671" s="387"/>
      <c r="H671" s="388"/>
      <c r="I671" s="99">
        <v>39320</v>
      </c>
      <c r="J671" s="343"/>
      <c r="K671" s="88"/>
    </row>
    <row r="672" spans="1:11" ht="18.75">
      <c r="A672" s="338"/>
      <c r="B672" s="386" t="s">
        <v>1015</v>
      </c>
      <c r="C672" s="387"/>
      <c r="D672" s="387"/>
      <c r="E672" s="387"/>
      <c r="F672" s="387"/>
      <c r="G672" s="387"/>
      <c r="H672" s="388"/>
      <c r="I672" s="99">
        <v>58890</v>
      </c>
      <c r="J672" s="343"/>
      <c r="K672" s="88"/>
    </row>
    <row r="673" spans="1:11" ht="18.75">
      <c r="A673" s="338"/>
      <c r="B673" s="386" t="s">
        <v>1016</v>
      </c>
      <c r="C673" s="387"/>
      <c r="D673" s="387"/>
      <c r="E673" s="387"/>
      <c r="F673" s="387"/>
      <c r="G673" s="387"/>
      <c r="H673" s="388"/>
      <c r="I673" s="99">
        <v>78260</v>
      </c>
      <c r="J673" s="343"/>
      <c r="K673" s="88"/>
    </row>
    <row r="674" spans="1:11" ht="34.9" customHeight="1">
      <c r="A674" s="338"/>
      <c r="B674" s="390" t="s">
        <v>2005</v>
      </c>
      <c r="C674" s="390"/>
      <c r="D674" s="390"/>
      <c r="E674" s="390"/>
      <c r="F674" s="390"/>
      <c r="G674" s="390"/>
      <c r="H674" s="390"/>
      <c r="I674" s="105">
        <v>2260</v>
      </c>
      <c r="J674" s="343"/>
      <c r="K674" s="88"/>
    </row>
    <row r="675" spans="1:11" ht="17.45" customHeight="1">
      <c r="A675" s="338"/>
      <c r="B675" s="104"/>
      <c r="C675" s="102"/>
      <c r="D675" s="102"/>
      <c r="E675" s="102"/>
      <c r="F675" s="102"/>
      <c r="G675" s="102"/>
      <c r="H675" s="101"/>
      <c r="I675" s="98"/>
      <c r="J675" s="343"/>
      <c r="K675" s="88"/>
    </row>
    <row r="676" spans="1:11" ht="19.5">
      <c r="A676" s="338"/>
      <c r="B676" s="103" t="s">
        <v>1914</v>
      </c>
      <c r="C676" s="102"/>
      <c r="D676" s="102"/>
      <c r="E676" s="102"/>
      <c r="F676" s="102"/>
      <c r="G676" s="102"/>
      <c r="H676" s="101"/>
      <c r="I676" s="100"/>
      <c r="J676" s="342"/>
      <c r="K676" s="88"/>
    </row>
    <row r="677" spans="1:11" ht="18">
      <c r="A677" s="338"/>
      <c r="B677" s="386" t="s">
        <v>1913</v>
      </c>
      <c r="C677" s="387"/>
      <c r="D677" s="387"/>
      <c r="E677" s="387"/>
      <c r="F677" s="387"/>
      <c r="G677" s="387"/>
      <c r="H677" s="388"/>
      <c r="I677" s="99">
        <v>7760</v>
      </c>
      <c r="J677" s="342"/>
      <c r="K677" s="88"/>
    </row>
    <row r="678" spans="1:11" ht="18">
      <c r="A678" s="344"/>
      <c r="B678" s="386" t="s">
        <v>1912</v>
      </c>
      <c r="C678" s="387"/>
      <c r="D678" s="387"/>
      <c r="E678" s="387"/>
      <c r="F678" s="387"/>
      <c r="G678" s="387"/>
      <c r="H678" s="388"/>
      <c r="I678" s="99">
        <v>1770</v>
      </c>
      <c r="J678" s="345"/>
      <c r="K678" s="1"/>
    </row>
    <row r="679" spans="1:11" ht="18.75">
      <c r="A679" s="338"/>
      <c r="B679" s="386" t="s">
        <v>1911</v>
      </c>
      <c r="C679" s="387"/>
      <c r="D679" s="387"/>
      <c r="E679" s="387"/>
      <c r="F679" s="387"/>
      <c r="G679" s="387"/>
      <c r="H679" s="388"/>
      <c r="I679" s="99">
        <v>5680</v>
      </c>
      <c r="J679" s="343"/>
      <c r="K679" s="88"/>
    </row>
    <row r="680" spans="1:11" ht="18">
      <c r="A680" s="344"/>
      <c r="B680" s="386" t="s">
        <v>1910</v>
      </c>
      <c r="C680" s="387"/>
      <c r="D680" s="387"/>
      <c r="E680" s="387"/>
      <c r="F680" s="387"/>
      <c r="G680" s="387"/>
      <c r="H680" s="388"/>
      <c r="I680" s="99">
        <v>7860</v>
      </c>
      <c r="J680" s="345"/>
      <c r="K680" s="1"/>
    </row>
    <row r="681" spans="1:11" ht="18.75">
      <c r="A681" s="338"/>
      <c r="B681" s="386" t="s">
        <v>1909</v>
      </c>
      <c r="C681" s="387"/>
      <c r="D681" s="387"/>
      <c r="E681" s="387"/>
      <c r="F681" s="387"/>
      <c r="G681" s="387"/>
      <c r="H681" s="388"/>
      <c r="I681" s="99">
        <v>10200</v>
      </c>
      <c r="J681" s="343"/>
      <c r="K681" s="88"/>
    </row>
    <row r="682" spans="1:11" ht="15.75">
      <c r="A682" s="346"/>
      <c r="B682" s="347"/>
      <c r="C682" s="348"/>
      <c r="D682" s="349"/>
      <c r="E682" s="350"/>
      <c r="F682" s="350"/>
      <c r="G682" s="350"/>
      <c r="H682" s="349"/>
      <c r="I682" s="351"/>
      <c r="J682" s="352"/>
      <c r="K682" s="88"/>
    </row>
    <row r="683" spans="1:11" ht="15.75">
      <c r="A683" s="89"/>
      <c r="B683" s="97"/>
      <c r="C683" s="96"/>
      <c r="D683" s="95"/>
      <c r="E683" s="94"/>
      <c r="F683" s="93"/>
      <c r="G683" s="93"/>
      <c r="H683" s="89"/>
      <c r="I683" s="90"/>
      <c r="J683" s="89"/>
      <c r="K683" s="88"/>
    </row>
    <row r="684" spans="1:11" ht="15.75">
      <c r="A684" s="89"/>
      <c r="B684" s="97"/>
      <c r="C684" s="96"/>
      <c r="D684" s="95"/>
      <c r="E684" s="94"/>
      <c r="F684" s="93"/>
      <c r="G684" s="92"/>
      <c r="H684" s="91"/>
      <c r="I684" s="90"/>
      <c r="J684" s="89"/>
      <c r="K684" s="88"/>
    </row>
  </sheetData>
  <mergeCells count="56">
    <mergeCell ref="B681:H681"/>
    <mergeCell ref="B668:H668"/>
    <mergeCell ref="B669:H669"/>
    <mergeCell ref="B670:H670"/>
    <mergeCell ref="B671:H671"/>
    <mergeCell ref="B672:H672"/>
    <mergeCell ref="B673:H673"/>
    <mergeCell ref="B674:H674"/>
    <mergeCell ref="B677:H677"/>
    <mergeCell ref="B678:H678"/>
    <mergeCell ref="B679:H679"/>
    <mergeCell ref="B680:H680"/>
    <mergeCell ref="B667:H667"/>
    <mergeCell ref="B603:B628"/>
    <mergeCell ref="B629:B654"/>
    <mergeCell ref="B658:H658"/>
    <mergeCell ref="B659:H659"/>
    <mergeCell ref="B660:H660"/>
    <mergeCell ref="B661:H661"/>
    <mergeCell ref="B662:H662"/>
    <mergeCell ref="B663:H663"/>
    <mergeCell ref="B664:H664"/>
    <mergeCell ref="B665:H665"/>
    <mergeCell ref="B666:H666"/>
    <mergeCell ref="B577:B602"/>
    <mergeCell ref="B291:B316"/>
    <mergeCell ref="B317:B342"/>
    <mergeCell ref="B343:B368"/>
    <mergeCell ref="B369:B394"/>
    <mergeCell ref="B395:B420"/>
    <mergeCell ref="B421:B446"/>
    <mergeCell ref="B447:B472"/>
    <mergeCell ref="B473:B498"/>
    <mergeCell ref="B499:B524"/>
    <mergeCell ref="B525:B550"/>
    <mergeCell ref="B551:B576"/>
    <mergeCell ref="B265:B290"/>
    <mergeCell ref="B18:B34"/>
    <mergeCell ref="B35:B52"/>
    <mergeCell ref="B53:B71"/>
    <mergeCell ref="B72:B91"/>
    <mergeCell ref="B92:B114"/>
    <mergeCell ref="B115:B137"/>
    <mergeCell ref="B138:B162"/>
    <mergeCell ref="B163:B187"/>
    <mergeCell ref="B188:B212"/>
    <mergeCell ref="B213:B238"/>
    <mergeCell ref="B239:B264"/>
    <mergeCell ref="A1:H2"/>
    <mergeCell ref="B5:I5"/>
    <mergeCell ref="B14:I14"/>
    <mergeCell ref="B15:C17"/>
    <mergeCell ref="D15:I15"/>
    <mergeCell ref="D16:E16"/>
    <mergeCell ref="F16:G16"/>
    <mergeCell ref="H16:I16"/>
  </mergeCells>
  <pageMargins left="0.62992125984251968" right="0.23622047244094491" top="0.35433070866141736" bottom="0.35433070866141736" header="0.31496062992125984" footer="0.31496062992125984"/>
  <pageSetup paperSize="9" scale="75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K576"/>
  <sheetViews>
    <sheetView showGridLines="0" zoomScale="85" zoomScaleNormal="85" workbookViewId="0">
      <pane ySplit="3" topLeftCell="A4" activePane="bottomLeft" state="frozen"/>
      <selection pane="bottomLeft" activeCell="F7" sqref="F7"/>
    </sheetView>
  </sheetViews>
  <sheetFormatPr defaultColWidth="8.85546875" defaultRowHeight="15"/>
  <cols>
    <col min="1" max="1" width="5.7109375" style="4" customWidth="1"/>
    <col min="2" max="3" width="10.7109375" style="4" customWidth="1"/>
    <col min="4" max="4" width="13.7109375" style="4" customWidth="1"/>
    <col min="5" max="5" width="16.7109375" style="4" customWidth="1"/>
    <col min="6" max="6" width="13.7109375" style="4" customWidth="1"/>
    <col min="7" max="7" width="16.7109375" style="4" customWidth="1"/>
    <col min="8" max="8" width="13.7109375" style="4" customWidth="1"/>
    <col min="9" max="9" width="16.7109375" style="4" customWidth="1"/>
    <col min="10" max="10" width="5.7109375" style="4" customWidth="1"/>
    <col min="11" max="11" width="2.85546875" style="4" customWidth="1"/>
    <col min="12" max="16384" width="8.85546875" style="4"/>
  </cols>
  <sheetData>
    <row r="1" spans="1:11" ht="15" customHeight="1">
      <c r="A1" s="353"/>
      <c r="B1" s="365" t="s">
        <v>1788</v>
      </c>
      <c r="C1" s="365"/>
      <c r="D1" s="365"/>
      <c r="E1" s="365"/>
      <c r="F1" s="365"/>
      <c r="G1" s="365"/>
      <c r="H1" s="365"/>
      <c r="I1" s="365"/>
      <c r="J1" s="331"/>
      <c r="K1" s="140"/>
    </row>
    <row r="2" spans="1:11" ht="15" customHeight="1">
      <c r="A2" s="354"/>
      <c r="B2" s="367"/>
      <c r="C2" s="367"/>
      <c r="D2" s="367"/>
      <c r="E2" s="367"/>
      <c r="F2" s="367"/>
      <c r="G2" s="367"/>
      <c r="H2" s="367"/>
      <c r="I2" s="367"/>
      <c r="J2" s="333"/>
      <c r="K2" s="88"/>
    </row>
    <row r="3" spans="1:11" ht="15" customHeight="1">
      <c r="A3" s="334" t="s">
        <v>2190</v>
      </c>
      <c r="B3" s="141"/>
      <c r="C3" s="335"/>
      <c r="D3" s="335"/>
      <c r="E3" s="335"/>
      <c r="F3" s="335"/>
      <c r="G3" s="335"/>
      <c r="H3" s="335"/>
      <c r="I3" s="335"/>
      <c r="J3" s="336"/>
      <c r="K3" s="88"/>
    </row>
    <row r="4" spans="1:11" ht="10.15" customHeight="1">
      <c r="A4" s="337"/>
      <c r="B4" s="141"/>
      <c r="C4" s="335"/>
      <c r="D4" s="335"/>
      <c r="E4" s="335"/>
      <c r="F4" s="335"/>
      <c r="G4" s="335"/>
      <c r="H4" s="335"/>
      <c r="I4" s="335"/>
      <c r="J4" s="336"/>
      <c r="K4" s="88"/>
    </row>
    <row r="5" spans="1:11" ht="20.45" customHeight="1">
      <c r="A5" s="338"/>
      <c r="B5" s="368" t="s">
        <v>1928</v>
      </c>
      <c r="C5" s="368"/>
      <c r="D5" s="368"/>
      <c r="E5" s="368"/>
      <c r="F5" s="368"/>
      <c r="G5" s="368"/>
      <c r="H5" s="368"/>
      <c r="I5" s="368"/>
      <c r="J5" s="336"/>
      <c r="K5" s="88"/>
    </row>
    <row r="6" spans="1:11" ht="20.45" customHeight="1">
      <c r="A6" s="338"/>
      <c r="B6" s="339"/>
      <c r="C6" s="339"/>
      <c r="D6" s="339"/>
      <c r="E6" s="339"/>
      <c r="F6" s="339"/>
      <c r="G6" s="339"/>
      <c r="H6" s="339"/>
      <c r="I6" s="339"/>
      <c r="J6" s="336"/>
      <c r="K6" s="88"/>
    </row>
    <row r="7" spans="1:11" ht="20.25">
      <c r="A7" s="338"/>
      <c r="B7" s="340" t="s">
        <v>1926</v>
      </c>
      <c r="C7" s="339"/>
      <c r="D7" s="339"/>
      <c r="E7" s="339"/>
      <c r="F7" s="339"/>
      <c r="G7" s="339"/>
      <c r="H7" s="339"/>
      <c r="I7" s="339"/>
      <c r="J7" s="336"/>
      <c r="K7" s="88"/>
    </row>
    <row r="8" spans="1:11" ht="20.25">
      <c r="A8" s="338"/>
      <c r="B8" s="341" t="s">
        <v>1925</v>
      </c>
      <c r="C8" s="339"/>
      <c r="D8" s="339"/>
      <c r="E8" s="339"/>
      <c r="F8" s="339"/>
      <c r="G8" s="339"/>
      <c r="H8" s="339"/>
      <c r="I8" s="339"/>
      <c r="J8" s="336"/>
      <c r="K8" s="88"/>
    </row>
    <row r="9" spans="1:11" ht="20.25">
      <c r="A9" s="338"/>
      <c r="B9" s="341" t="s">
        <v>1924</v>
      </c>
      <c r="C9" s="339"/>
      <c r="D9" s="339"/>
      <c r="E9" s="339"/>
      <c r="F9" s="339"/>
      <c r="G9" s="339"/>
      <c r="H9" s="339"/>
      <c r="I9" s="339"/>
      <c r="J9" s="336"/>
      <c r="K9" s="88"/>
    </row>
    <row r="10" spans="1:11" ht="20.25">
      <c r="A10" s="338"/>
      <c r="B10" s="341" t="s">
        <v>1923</v>
      </c>
      <c r="C10" s="339"/>
      <c r="D10" s="339"/>
      <c r="E10" s="339"/>
      <c r="F10" s="339"/>
      <c r="G10" s="339"/>
      <c r="H10" s="339"/>
      <c r="I10" s="339"/>
      <c r="J10" s="336"/>
      <c r="K10" s="88"/>
    </row>
    <row r="11" spans="1:11" ht="20.25">
      <c r="A11" s="338"/>
      <c r="B11" s="341" t="s">
        <v>1922</v>
      </c>
      <c r="C11" s="339"/>
      <c r="D11" s="339"/>
      <c r="E11" s="339"/>
      <c r="F11" s="339"/>
      <c r="G11" s="339"/>
      <c r="H11" s="339"/>
      <c r="I11" s="339"/>
      <c r="J11" s="336"/>
      <c r="K11" s="88"/>
    </row>
    <row r="12" spans="1:11" ht="20.25">
      <c r="A12" s="338"/>
      <c r="B12" s="341" t="s">
        <v>1921</v>
      </c>
      <c r="C12" s="339"/>
      <c r="D12" s="339"/>
      <c r="E12" s="339"/>
      <c r="F12" s="339"/>
      <c r="G12" s="339"/>
      <c r="H12" s="339"/>
      <c r="I12" s="339"/>
      <c r="J12" s="336"/>
      <c r="K12" s="88"/>
    </row>
    <row r="13" spans="1:11" ht="20.25">
      <c r="A13" s="338"/>
      <c r="B13" s="341" t="s">
        <v>1920</v>
      </c>
      <c r="C13" s="339"/>
      <c r="D13" s="339"/>
      <c r="E13" s="339"/>
      <c r="F13" s="339"/>
      <c r="G13" s="339"/>
      <c r="H13" s="339"/>
      <c r="I13" s="339"/>
      <c r="J13" s="336"/>
      <c r="K13" s="88"/>
    </row>
    <row r="14" spans="1:11" ht="24" thickBot="1">
      <c r="A14" s="338"/>
      <c r="B14" s="394"/>
      <c r="C14" s="394"/>
      <c r="D14" s="394"/>
      <c r="E14" s="394"/>
      <c r="F14" s="394"/>
      <c r="G14" s="394"/>
      <c r="H14" s="394"/>
      <c r="I14" s="394"/>
      <c r="J14" s="336"/>
      <c r="K14" s="88"/>
    </row>
    <row r="15" spans="1:11" ht="18" customHeight="1" thickBot="1">
      <c r="A15" s="338"/>
      <c r="B15" s="371" t="s">
        <v>1919</v>
      </c>
      <c r="C15" s="372"/>
      <c r="D15" s="376" t="s">
        <v>1918</v>
      </c>
      <c r="E15" s="377"/>
      <c r="F15" s="377"/>
      <c r="G15" s="377"/>
      <c r="H15" s="377"/>
      <c r="I15" s="378"/>
      <c r="J15" s="336"/>
      <c r="K15" s="88"/>
    </row>
    <row r="16" spans="1:11" ht="18">
      <c r="A16" s="338"/>
      <c r="B16" s="373"/>
      <c r="C16" s="374"/>
      <c r="D16" s="396">
        <v>2.2400000000000002</v>
      </c>
      <c r="E16" s="397"/>
      <c r="F16" s="396">
        <v>2.5</v>
      </c>
      <c r="G16" s="398"/>
      <c r="H16" s="396">
        <v>2.76</v>
      </c>
      <c r="I16" s="397"/>
      <c r="J16" s="336"/>
      <c r="K16" s="88"/>
    </row>
    <row r="17" spans="1:11" ht="36.75" thickBot="1">
      <c r="A17" s="338"/>
      <c r="B17" s="395"/>
      <c r="C17" s="375"/>
      <c r="D17" s="136" t="s">
        <v>1917</v>
      </c>
      <c r="E17" s="135" t="s">
        <v>1916</v>
      </c>
      <c r="F17" s="138" t="s">
        <v>1917</v>
      </c>
      <c r="G17" s="137" t="s">
        <v>1916</v>
      </c>
      <c r="H17" s="136" t="s">
        <v>1917</v>
      </c>
      <c r="I17" s="135" t="s">
        <v>1916</v>
      </c>
      <c r="J17" s="336"/>
      <c r="K17" s="88"/>
    </row>
    <row r="18" spans="1:11" ht="18">
      <c r="A18" s="338"/>
      <c r="B18" s="383">
        <v>1.4</v>
      </c>
      <c r="C18" s="142">
        <v>1.4</v>
      </c>
      <c r="D18" s="143">
        <v>2.94</v>
      </c>
      <c r="E18" s="144">
        <v>109340</v>
      </c>
      <c r="F18" s="143">
        <v>3.31</v>
      </c>
      <c r="G18" s="144">
        <v>115890</v>
      </c>
      <c r="H18" s="143">
        <v>3.69</v>
      </c>
      <c r="I18" s="118">
        <v>122860</v>
      </c>
      <c r="J18" s="336"/>
      <c r="K18" s="88"/>
    </row>
    <row r="19" spans="1:11" ht="18">
      <c r="A19" s="338"/>
      <c r="B19" s="384"/>
      <c r="C19" s="145">
        <v>1.7</v>
      </c>
      <c r="D19" s="130">
        <v>3.67</v>
      </c>
      <c r="E19" s="117">
        <v>121540</v>
      </c>
      <c r="F19" s="130">
        <v>4.1399999999999997</v>
      </c>
      <c r="G19" s="117">
        <v>128820</v>
      </c>
      <c r="H19" s="130">
        <v>4.6100000000000003</v>
      </c>
      <c r="I19" s="115">
        <v>136560</v>
      </c>
      <c r="J19" s="336"/>
      <c r="K19" s="88"/>
    </row>
    <row r="20" spans="1:11" ht="18">
      <c r="A20" s="338"/>
      <c r="B20" s="384"/>
      <c r="C20" s="145">
        <v>2</v>
      </c>
      <c r="D20" s="130">
        <v>4.41</v>
      </c>
      <c r="E20" s="117">
        <v>133710</v>
      </c>
      <c r="F20" s="130">
        <v>4.97</v>
      </c>
      <c r="G20" s="117">
        <v>141750</v>
      </c>
      <c r="H20" s="130">
        <v>5.53</v>
      </c>
      <c r="I20" s="115">
        <v>150250</v>
      </c>
      <c r="J20" s="336"/>
      <c r="K20" s="88"/>
    </row>
    <row r="21" spans="1:11" ht="18">
      <c r="A21" s="338"/>
      <c r="B21" s="384"/>
      <c r="C21" s="145">
        <v>2.2999999999999998</v>
      </c>
      <c r="D21" s="130">
        <v>5.14</v>
      </c>
      <c r="E21" s="117">
        <v>145910</v>
      </c>
      <c r="F21" s="130">
        <v>5.8</v>
      </c>
      <c r="G21" s="117">
        <v>154650</v>
      </c>
      <c r="H21" s="130">
        <v>6.45</v>
      </c>
      <c r="I21" s="115">
        <v>163950</v>
      </c>
      <c r="J21" s="336"/>
      <c r="K21" s="88"/>
    </row>
    <row r="22" spans="1:11" ht="18">
      <c r="A22" s="338"/>
      <c r="B22" s="384"/>
      <c r="C22" s="145">
        <v>2.4</v>
      </c>
      <c r="D22" s="130">
        <v>5.39</v>
      </c>
      <c r="E22" s="117">
        <v>149970</v>
      </c>
      <c r="F22" s="130">
        <v>6.07</v>
      </c>
      <c r="G22" s="117">
        <v>158990</v>
      </c>
      <c r="H22" s="130">
        <v>6.76</v>
      </c>
      <c r="I22" s="115">
        <v>168520</v>
      </c>
      <c r="J22" s="336"/>
      <c r="K22" s="88"/>
    </row>
    <row r="23" spans="1:11" ht="18">
      <c r="A23" s="338"/>
      <c r="B23" s="384"/>
      <c r="C23" s="145">
        <v>2.5999999999999996</v>
      </c>
      <c r="D23" s="130">
        <v>5.88</v>
      </c>
      <c r="E23" s="117">
        <v>158120</v>
      </c>
      <c r="F23" s="130">
        <v>6.62</v>
      </c>
      <c r="G23" s="117">
        <v>167590</v>
      </c>
      <c r="H23" s="130">
        <v>7.37</v>
      </c>
      <c r="I23" s="115">
        <v>177660</v>
      </c>
      <c r="J23" s="336"/>
      <c r="K23" s="88"/>
    </row>
    <row r="24" spans="1:11" ht="18">
      <c r="A24" s="338"/>
      <c r="B24" s="384"/>
      <c r="C24" s="145">
        <v>2.6999999999999997</v>
      </c>
      <c r="D24" s="130">
        <v>6.12</v>
      </c>
      <c r="E24" s="117">
        <v>162160</v>
      </c>
      <c r="F24" s="130">
        <v>6.9</v>
      </c>
      <c r="G24" s="117">
        <v>171890</v>
      </c>
      <c r="H24" s="130">
        <v>7.68</v>
      </c>
      <c r="I24" s="115">
        <v>182210</v>
      </c>
      <c r="J24" s="336"/>
      <c r="K24" s="88"/>
    </row>
    <row r="25" spans="1:11" ht="18">
      <c r="A25" s="338"/>
      <c r="B25" s="384"/>
      <c r="C25" s="145">
        <v>2.8999999999999995</v>
      </c>
      <c r="D25" s="130">
        <v>6.61</v>
      </c>
      <c r="E25" s="117">
        <v>170300</v>
      </c>
      <c r="F25" s="130">
        <v>7.45</v>
      </c>
      <c r="G25" s="117">
        <v>180520</v>
      </c>
      <c r="H25" s="130">
        <v>8.2899999999999991</v>
      </c>
      <c r="I25" s="115">
        <v>191360</v>
      </c>
      <c r="J25" s="336"/>
      <c r="K25" s="88"/>
    </row>
    <row r="26" spans="1:11" ht="18">
      <c r="A26" s="338"/>
      <c r="B26" s="384"/>
      <c r="C26" s="145">
        <v>2.9999999999999996</v>
      </c>
      <c r="D26" s="130">
        <v>6.85</v>
      </c>
      <c r="E26" s="117">
        <v>174380</v>
      </c>
      <c r="F26" s="130">
        <v>7.73</v>
      </c>
      <c r="G26" s="117">
        <v>184830</v>
      </c>
      <c r="H26" s="130">
        <v>8.6</v>
      </c>
      <c r="I26" s="115">
        <v>195900</v>
      </c>
      <c r="J26" s="336"/>
      <c r="K26" s="88"/>
    </row>
    <row r="27" spans="1:11" ht="18">
      <c r="A27" s="338"/>
      <c r="B27" s="384"/>
      <c r="C27" s="145">
        <v>3.1999999999999993</v>
      </c>
      <c r="D27" s="130">
        <v>7.34</v>
      </c>
      <c r="E27" s="117">
        <v>182500</v>
      </c>
      <c r="F27" s="130">
        <v>8.2799999999999994</v>
      </c>
      <c r="G27" s="117">
        <v>193450</v>
      </c>
      <c r="H27" s="130">
        <v>9.2200000000000006</v>
      </c>
      <c r="I27" s="115">
        <v>205040</v>
      </c>
      <c r="J27" s="336"/>
      <c r="K27" s="88"/>
    </row>
    <row r="28" spans="1:11" ht="18">
      <c r="A28" s="338"/>
      <c r="B28" s="384"/>
      <c r="C28" s="145">
        <v>3.2999999999999994</v>
      </c>
      <c r="D28" s="130">
        <v>7.59</v>
      </c>
      <c r="E28" s="117">
        <v>186550</v>
      </c>
      <c r="F28" s="130">
        <v>8.56</v>
      </c>
      <c r="G28" s="117">
        <v>197740</v>
      </c>
      <c r="H28" s="130">
        <v>9.52</v>
      </c>
      <c r="I28" s="115">
        <v>209610</v>
      </c>
      <c r="J28" s="336"/>
      <c r="K28" s="88"/>
    </row>
    <row r="29" spans="1:11" ht="18">
      <c r="A29" s="338"/>
      <c r="B29" s="384"/>
      <c r="C29" s="145">
        <v>3.4999999999999991</v>
      </c>
      <c r="D29" s="130">
        <v>8.08</v>
      </c>
      <c r="E29" s="117">
        <v>194670</v>
      </c>
      <c r="F29" s="130">
        <v>9.11</v>
      </c>
      <c r="G29" s="117">
        <v>206340</v>
      </c>
      <c r="H29" s="130">
        <v>10.14</v>
      </c>
      <c r="I29" s="115">
        <v>218740</v>
      </c>
      <c r="J29" s="336"/>
      <c r="K29" s="88"/>
    </row>
    <row r="30" spans="1:11" ht="18">
      <c r="A30" s="338"/>
      <c r="B30" s="384"/>
      <c r="C30" s="145">
        <v>3.5999999999999992</v>
      </c>
      <c r="D30" s="130">
        <v>8.32</v>
      </c>
      <c r="E30" s="117">
        <v>198740</v>
      </c>
      <c r="F30" s="130">
        <v>9.3800000000000008</v>
      </c>
      <c r="G30" s="117">
        <v>210680</v>
      </c>
      <c r="H30" s="130">
        <v>10.44</v>
      </c>
      <c r="I30" s="115">
        <v>223310</v>
      </c>
      <c r="J30" s="336"/>
      <c r="K30" s="88"/>
    </row>
    <row r="31" spans="1:11" ht="18">
      <c r="A31" s="338"/>
      <c r="B31" s="384"/>
      <c r="C31" s="145">
        <v>3.7999999999999989</v>
      </c>
      <c r="D31" s="130">
        <v>8.81</v>
      </c>
      <c r="E31" s="117">
        <v>206870</v>
      </c>
      <c r="F31" s="130">
        <v>9.94</v>
      </c>
      <c r="G31" s="117">
        <v>219280</v>
      </c>
      <c r="H31" s="130">
        <v>11.06</v>
      </c>
      <c r="I31" s="115">
        <v>232450</v>
      </c>
      <c r="J31" s="336"/>
      <c r="K31" s="88"/>
    </row>
    <row r="32" spans="1:11" ht="18">
      <c r="A32" s="338"/>
      <c r="B32" s="384"/>
      <c r="C32" s="145">
        <v>3.899999999999999</v>
      </c>
      <c r="D32" s="130">
        <v>9.06</v>
      </c>
      <c r="E32" s="117">
        <v>210950</v>
      </c>
      <c r="F32" s="130">
        <v>10.210000000000001</v>
      </c>
      <c r="G32" s="117">
        <v>223600</v>
      </c>
      <c r="H32" s="130">
        <v>11.37</v>
      </c>
      <c r="I32" s="115">
        <v>237010</v>
      </c>
      <c r="J32" s="336"/>
      <c r="K32" s="88"/>
    </row>
    <row r="33" spans="1:11" ht="18">
      <c r="A33" s="338"/>
      <c r="B33" s="384"/>
      <c r="C33" s="145">
        <v>4.0999999999999988</v>
      </c>
      <c r="D33" s="130">
        <v>9.5500000000000007</v>
      </c>
      <c r="E33" s="117">
        <v>219080</v>
      </c>
      <c r="F33" s="130">
        <v>10.76</v>
      </c>
      <c r="G33" s="117">
        <v>232200</v>
      </c>
      <c r="H33" s="130">
        <v>11.98</v>
      </c>
      <c r="I33" s="115">
        <v>246140</v>
      </c>
      <c r="J33" s="336"/>
      <c r="K33" s="88"/>
    </row>
    <row r="34" spans="1:11" ht="18">
      <c r="A34" s="338"/>
      <c r="B34" s="384"/>
      <c r="C34" s="145">
        <v>4.1999999999999993</v>
      </c>
      <c r="D34" s="130">
        <v>9.7899999999999991</v>
      </c>
      <c r="E34" s="117">
        <v>223120</v>
      </c>
      <c r="F34" s="130">
        <v>11.04</v>
      </c>
      <c r="G34" s="117">
        <v>236500</v>
      </c>
      <c r="H34" s="130">
        <v>12.29</v>
      </c>
      <c r="I34" s="115">
        <v>250710</v>
      </c>
      <c r="J34" s="336"/>
      <c r="K34" s="88"/>
    </row>
    <row r="35" spans="1:11" ht="18">
      <c r="A35" s="338"/>
      <c r="B35" s="384"/>
      <c r="C35" s="145">
        <v>4.3999999999999986</v>
      </c>
      <c r="D35" s="130">
        <v>10.28</v>
      </c>
      <c r="E35" s="117">
        <v>231250</v>
      </c>
      <c r="F35" s="130">
        <v>11.59</v>
      </c>
      <c r="G35" s="117">
        <v>245130</v>
      </c>
      <c r="H35" s="130">
        <v>12.9</v>
      </c>
      <c r="I35" s="115">
        <v>259840</v>
      </c>
      <c r="J35" s="336"/>
      <c r="K35" s="88"/>
    </row>
    <row r="36" spans="1:11" ht="18">
      <c r="A36" s="338"/>
      <c r="B36" s="384"/>
      <c r="C36" s="145">
        <v>4.4999999999999991</v>
      </c>
      <c r="D36" s="130">
        <v>10.53</v>
      </c>
      <c r="E36" s="117">
        <v>235310</v>
      </c>
      <c r="F36" s="130">
        <v>11.87</v>
      </c>
      <c r="G36" s="117">
        <v>249440</v>
      </c>
      <c r="H36" s="130">
        <v>13.21</v>
      </c>
      <c r="I36" s="115">
        <v>264390</v>
      </c>
      <c r="J36" s="336"/>
      <c r="K36" s="88"/>
    </row>
    <row r="37" spans="1:11" ht="18">
      <c r="A37" s="338"/>
      <c r="B37" s="384"/>
      <c r="C37" s="145">
        <v>4.6999999999999984</v>
      </c>
      <c r="D37" s="130">
        <v>11.02</v>
      </c>
      <c r="E37" s="117">
        <v>243450</v>
      </c>
      <c r="F37" s="130">
        <v>12.42</v>
      </c>
      <c r="G37" s="117">
        <v>258050</v>
      </c>
      <c r="H37" s="130">
        <v>13.82</v>
      </c>
      <c r="I37" s="115">
        <v>273540</v>
      </c>
      <c r="J37" s="336"/>
      <c r="K37" s="88"/>
    </row>
    <row r="38" spans="1:11" ht="18">
      <c r="A38" s="338"/>
      <c r="B38" s="384"/>
      <c r="C38" s="145">
        <v>4.7999999999999989</v>
      </c>
      <c r="D38" s="130">
        <v>11.26</v>
      </c>
      <c r="E38" s="117">
        <v>247520</v>
      </c>
      <c r="F38" s="130">
        <v>12.7</v>
      </c>
      <c r="G38" s="117">
        <v>262380</v>
      </c>
      <c r="H38" s="130">
        <v>14.13</v>
      </c>
      <c r="I38" s="115">
        <v>278100</v>
      </c>
      <c r="J38" s="336"/>
      <c r="K38" s="88"/>
    </row>
    <row r="39" spans="1:11" ht="18.75" thickBot="1">
      <c r="A39" s="338"/>
      <c r="B39" s="385"/>
      <c r="C39" s="145">
        <v>4.9999999999999982</v>
      </c>
      <c r="D39" s="146">
        <v>11.75</v>
      </c>
      <c r="E39" s="113">
        <v>255640</v>
      </c>
      <c r="F39" s="146">
        <v>13.25</v>
      </c>
      <c r="G39" s="113">
        <v>270980</v>
      </c>
      <c r="H39" s="146">
        <v>14.75</v>
      </c>
      <c r="I39" s="111">
        <v>287240</v>
      </c>
      <c r="J39" s="336"/>
      <c r="K39" s="88"/>
    </row>
    <row r="40" spans="1:11" ht="18">
      <c r="A40" s="338"/>
      <c r="B40" s="383">
        <v>1.7</v>
      </c>
      <c r="C40" s="142">
        <v>1.7</v>
      </c>
      <c r="D40" s="133">
        <v>4.59</v>
      </c>
      <c r="E40" s="120">
        <v>134770</v>
      </c>
      <c r="F40" s="133">
        <v>5.18</v>
      </c>
      <c r="G40" s="120">
        <v>142850</v>
      </c>
      <c r="H40" s="133">
        <v>5.76</v>
      </c>
      <c r="I40" s="118">
        <v>151440</v>
      </c>
      <c r="J40" s="336"/>
      <c r="K40" s="88"/>
    </row>
    <row r="41" spans="1:11" ht="18">
      <c r="A41" s="338"/>
      <c r="B41" s="384"/>
      <c r="C41" s="145">
        <v>2</v>
      </c>
      <c r="D41" s="130">
        <v>5.51</v>
      </c>
      <c r="E41" s="117">
        <v>148040</v>
      </c>
      <c r="F41" s="130">
        <v>6.21</v>
      </c>
      <c r="G41" s="117">
        <v>156890</v>
      </c>
      <c r="H41" s="130">
        <v>6.91</v>
      </c>
      <c r="I41" s="115">
        <v>166310</v>
      </c>
      <c r="J41" s="336"/>
      <c r="K41" s="88"/>
    </row>
    <row r="42" spans="1:11" ht="18">
      <c r="A42" s="338"/>
      <c r="B42" s="384"/>
      <c r="C42" s="145">
        <v>2.2999999999999998</v>
      </c>
      <c r="D42" s="130">
        <v>6.43</v>
      </c>
      <c r="E42" s="117">
        <v>161270</v>
      </c>
      <c r="F42" s="130">
        <v>7.25</v>
      </c>
      <c r="G42" s="117">
        <v>170960</v>
      </c>
      <c r="H42" s="130">
        <v>8.06</v>
      </c>
      <c r="I42" s="115">
        <v>181200</v>
      </c>
      <c r="J42" s="336"/>
      <c r="K42" s="88"/>
    </row>
    <row r="43" spans="1:11" ht="18">
      <c r="A43" s="338"/>
      <c r="B43" s="384"/>
      <c r="C43" s="147">
        <v>2.4</v>
      </c>
      <c r="D43" s="130">
        <v>6.73</v>
      </c>
      <c r="E43" s="117">
        <v>165690</v>
      </c>
      <c r="F43" s="130">
        <v>7.59</v>
      </c>
      <c r="G43" s="117">
        <v>175630</v>
      </c>
      <c r="H43" s="130">
        <v>8.4499999999999993</v>
      </c>
      <c r="I43" s="126">
        <v>186160</v>
      </c>
      <c r="J43" s="336"/>
      <c r="K43" s="88"/>
    </row>
    <row r="44" spans="1:11" ht="18">
      <c r="A44" s="338"/>
      <c r="B44" s="384"/>
      <c r="C44" s="147">
        <v>2.5999999999999996</v>
      </c>
      <c r="D44" s="130">
        <v>7.34</v>
      </c>
      <c r="E44" s="117">
        <v>174510</v>
      </c>
      <c r="F44" s="130">
        <v>8.2799999999999994</v>
      </c>
      <c r="G44" s="117">
        <v>184970</v>
      </c>
      <c r="H44" s="130">
        <v>9.2200000000000006</v>
      </c>
      <c r="I44" s="126">
        <v>196070</v>
      </c>
      <c r="J44" s="336"/>
      <c r="K44" s="88"/>
    </row>
    <row r="45" spans="1:11" ht="18">
      <c r="A45" s="338"/>
      <c r="B45" s="384"/>
      <c r="C45" s="147">
        <v>2.6999999999999997</v>
      </c>
      <c r="D45" s="130">
        <v>7.65</v>
      </c>
      <c r="E45" s="117">
        <v>178920</v>
      </c>
      <c r="F45" s="130">
        <v>8.6300000000000008</v>
      </c>
      <c r="G45" s="117">
        <v>189650</v>
      </c>
      <c r="H45" s="130">
        <v>9.6</v>
      </c>
      <c r="I45" s="126">
        <v>201040</v>
      </c>
      <c r="J45" s="336"/>
      <c r="K45" s="88"/>
    </row>
    <row r="46" spans="1:11" ht="18">
      <c r="A46" s="338"/>
      <c r="B46" s="384"/>
      <c r="C46" s="147">
        <v>2.8999999999999995</v>
      </c>
      <c r="D46" s="130">
        <v>8.26</v>
      </c>
      <c r="E46" s="117">
        <v>187770</v>
      </c>
      <c r="F46" s="130">
        <v>9.32</v>
      </c>
      <c r="G46" s="117">
        <v>199020</v>
      </c>
      <c r="H46" s="130">
        <v>10.37</v>
      </c>
      <c r="I46" s="126">
        <v>210970</v>
      </c>
      <c r="J46" s="336"/>
      <c r="K46" s="88"/>
    </row>
    <row r="47" spans="1:11" ht="18">
      <c r="A47" s="338"/>
      <c r="B47" s="384"/>
      <c r="C47" s="147">
        <v>2.9999999999999996</v>
      </c>
      <c r="D47" s="130">
        <v>8.57</v>
      </c>
      <c r="E47" s="117">
        <v>192190</v>
      </c>
      <c r="F47" s="130">
        <v>9.66</v>
      </c>
      <c r="G47" s="117">
        <v>203700</v>
      </c>
      <c r="H47" s="130">
        <v>10.75</v>
      </c>
      <c r="I47" s="126">
        <v>215930</v>
      </c>
      <c r="J47" s="336"/>
      <c r="K47" s="88"/>
    </row>
    <row r="48" spans="1:11" ht="18">
      <c r="A48" s="338"/>
      <c r="B48" s="384"/>
      <c r="C48" s="147">
        <v>3.1999999999999993</v>
      </c>
      <c r="D48" s="130">
        <v>9.18</v>
      </c>
      <c r="E48" s="117">
        <v>201000</v>
      </c>
      <c r="F48" s="130">
        <v>10.35</v>
      </c>
      <c r="G48" s="117">
        <v>213070</v>
      </c>
      <c r="H48" s="130">
        <v>11.52</v>
      </c>
      <c r="I48" s="126">
        <v>225840</v>
      </c>
      <c r="J48" s="336"/>
      <c r="K48" s="88"/>
    </row>
    <row r="49" spans="1:11" ht="18">
      <c r="A49" s="338"/>
      <c r="B49" s="384"/>
      <c r="C49" s="147">
        <v>3.2999999999999994</v>
      </c>
      <c r="D49" s="130">
        <v>9.49</v>
      </c>
      <c r="E49" s="117">
        <v>205420</v>
      </c>
      <c r="F49" s="130">
        <v>10.7</v>
      </c>
      <c r="G49" s="117">
        <v>217740</v>
      </c>
      <c r="H49" s="130">
        <v>11.9</v>
      </c>
      <c r="I49" s="126">
        <v>230800</v>
      </c>
      <c r="J49" s="336"/>
      <c r="K49" s="88"/>
    </row>
    <row r="50" spans="1:11" ht="18">
      <c r="A50" s="338"/>
      <c r="B50" s="384"/>
      <c r="C50" s="147">
        <v>3.4999999999999991</v>
      </c>
      <c r="D50" s="130">
        <v>10.1</v>
      </c>
      <c r="E50" s="117">
        <v>214240</v>
      </c>
      <c r="F50" s="130">
        <v>11.39</v>
      </c>
      <c r="G50" s="117">
        <v>227110</v>
      </c>
      <c r="H50" s="130">
        <v>12.67</v>
      </c>
      <c r="I50" s="126">
        <v>240730</v>
      </c>
      <c r="J50" s="336"/>
      <c r="K50" s="88"/>
    </row>
    <row r="51" spans="1:11" ht="18">
      <c r="A51" s="338"/>
      <c r="B51" s="384"/>
      <c r="C51" s="147">
        <v>3.5999999999999992</v>
      </c>
      <c r="D51" s="130">
        <v>10.4</v>
      </c>
      <c r="E51" s="117">
        <v>218660</v>
      </c>
      <c r="F51" s="130">
        <v>11.73</v>
      </c>
      <c r="G51" s="117">
        <v>231790</v>
      </c>
      <c r="H51" s="130">
        <v>13.06</v>
      </c>
      <c r="I51" s="126">
        <v>245700</v>
      </c>
      <c r="J51" s="336"/>
      <c r="K51" s="88"/>
    </row>
    <row r="52" spans="1:11" ht="18">
      <c r="A52" s="338"/>
      <c r="B52" s="384"/>
      <c r="C52" s="147">
        <v>3.7999999999999989</v>
      </c>
      <c r="D52" s="130">
        <v>11.02</v>
      </c>
      <c r="E52" s="117">
        <v>227490</v>
      </c>
      <c r="F52" s="130">
        <v>12.42</v>
      </c>
      <c r="G52" s="117">
        <v>241130</v>
      </c>
      <c r="H52" s="130">
        <v>13.82</v>
      </c>
      <c r="I52" s="126">
        <v>255610</v>
      </c>
      <c r="J52" s="336"/>
      <c r="K52" s="88"/>
    </row>
    <row r="53" spans="1:11" ht="18">
      <c r="A53" s="338"/>
      <c r="B53" s="384"/>
      <c r="C53" s="145">
        <v>3.899999999999999</v>
      </c>
      <c r="D53" s="130">
        <v>11.32</v>
      </c>
      <c r="E53" s="117">
        <v>231910</v>
      </c>
      <c r="F53" s="130">
        <v>12.77</v>
      </c>
      <c r="G53" s="117">
        <v>245820</v>
      </c>
      <c r="H53" s="130">
        <v>14.21</v>
      </c>
      <c r="I53" s="115">
        <v>260570</v>
      </c>
      <c r="J53" s="336"/>
      <c r="K53" s="88"/>
    </row>
    <row r="54" spans="1:11" ht="18">
      <c r="A54" s="338"/>
      <c r="B54" s="384"/>
      <c r="C54" s="145">
        <v>4.0999999999999988</v>
      </c>
      <c r="D54" s="130">
        <v>11.93</v>
      </c>
      <c r="E54" s="117">
        <v>240740</v>
      </c>
      <c r="F54" s="130">
        <v>13.46</v>
      </c>
      <c r="G54" s="117">
        <v>255190</v>
      </c>
      <c r="H54" s="130">
        <v>14.98</v>
      </c>
      <c r="I54" s="115">
        <v>270500</v>
      </c>
      <c r="J54" s="336"/>
      <c r="K54" s="88"/>
    </row>
    <row r="55" spans="1:11" ht="18">
      <c r="A55" s="338"/>
      <c r="B55" s="384"/>
      <c r="C55" s="145">
        <v>4.1999999999999993</v>
      </c>
      <c r="D55" s="130">
        <v>12.24</v>
      </c>
      <c r="E55" s="117">
        <v>245150</v>
      </c>
      <c r="F55" s="130">
        <v>13.8</v>
      </c>
      <c r="G55" s="117">
        <v>259860</v>
      </c>
      <c r="H55" s="130">
        <v>15.36</v>
      </c>
      <c r="I55" s="115">
        <v>275460</v>
      </c>
      <c r="J55" s="336"/>
      <c r="K55" s="88"/>
    </row>
    <row r="56" spans="1:11" ht="18">
      <c r="A56" s="338"/>
      <c r="B56" s="384"/>
      <c r="C56" s="145">
        <v>4.3999999999999986</v>
      </c>
      <c r="D56" s="130">
        <v>12.85</v>
      </c>
      <c r="E56" s="117">
        <v>253990</v>
      </c>
      <c r="F56" s="130">
        <v>14.49</v>
      </c>
      <c r="G56" s="117">
        <v>269230</v>
      </c>
      <c r="H56" s="130">
        <v>16.13</v>
      </c>
      <c r="I56" s="115">
        <v>285370</v>
      </c>
      <c r="J56" s="336"/>
      <c r="K56" s="88"/>
    </row>
    <row r="57" spans="1:11" ht="18">
      <c r="A57" s="338"/>
      <c r="B57" s="384"/>
      <c r="C57" s="145">
        <v>4.4999999999999991</v>
      </c>
      <c r="D57" s="130">
        <v>13.16</v>
      </c>
      <c r="E57" s="117">
        <v>258390</v>
      </c>
      <c r="F57" s="130">
        <v>14.84</v>
      </c>
      <c r="G57" s="117">
        <v>273900</v>
      </c>
      <c r="H57" s="130">
        <v>16.510000000000002</v>
      </c>
      <c r="I57" s="115">
        <v>290340</v>
      </c>
      <c r="J57" s="336"/>
      <c r="K57" s="88"/>
    </row>
    <row r="58" spans="1:11" ht="18">
      <c r="A58" s="338"/>
      <c r="B58" s="384"/>
      <c r="C58" s="145">
        <v>4.6999999999999984</v>
      </c>
      <c r="D58" s="130">
        <v>13.77</v>
      </c>
      <c r="E58" s="117">
        <v>267240</v>
      </c>
      <c r="F58" s="130">
        <v>15.53</v>
      </c>
      <c r="G58" s="117">
        <v>283280</v>
      </c>
      <c r="H58" s="130">
        <v>17.28</v>
      </c>
      <c r="I58" s="115">
        <v>300270</v>
      </c>
      <c r="J58" s="336"/>
      <c r="K58" s="88"/>
    </row>
    <row r="59" spans="1:11" ht="18">
      <c r="A59" s="338"/>
      <c r="B59" s="384"/>
      <c r="C59" s="145">
        <v>4.7999999999999989</v>
      </c>
      <c r="D59" s="130">
        <v>14.08</v>
      </c>
      <c r="E59" s="117">
        <v>271650</v>
      </c>
      <c r="F59" s="130">
        <v>15.87</v>
      </c>
      <c r="G59" s="117">
        <v>287960</v>
      </c>
      <c r="H59" s="130">
        <v>17.66</v>
      </c>
      <c r="I59" s="115">
        <v>305230</v>
      </c>
      <c r="J59" s="336"/>
      <c r="K59" s="88"/>
    </row>
    <row r="60" spans="1:11" ht="18">
      <c r="A60" s="338"/>
      <c r="B60" s="384"/>
      <c r="C60" s="145">
        <v>4.9999999999999982</v>
      </c>
      <c r="D60" s="130">
        <v>14.69</v>
      </c>
      <c r="E60" s="117">
        <v>280480</v>
      </c>
      <c r="F60" s="130">
        <v>16.559999999999999</v>
      </c>
      <c r="G60" s="117">
        <v>297310</v>
      </c>
      <c r="H60" s="130">
        <v>18.43</v>
      </c>
      <c r="I60" s="115">
        <v>315150</v>
      </c>
      <c r="J60" s="336"/>
      <c r="K60" s="88"/>
    </row>
    <row r="61" spans="1:11" ht="18.75" thickBot="1">
      <c r="A61" s="338"/>
      <c r="B61" s="385"/>
      <c r="C61" s="124">
        <v>5.0999999999999988</v>
      </c>
      <c r="D61" s="146">
        <v>14.99</v>
      </c>
      <c r="E61" s="113">
        <v>284890</v>
      </c>
      <c r="F61" s="146">
        <v>16.91</v>
      </c>
      <c r="G61" s="113">
        <v>301990</v>
      </c>
      <c r="H61" s="146">
        <v>18.82</v>
      </c>
      <c r="I61" s="111">
        <v>320090</v>
      </c>
      <c r="J61" s="336"/>
      <c r="K61" s="88"/>
    </row>
    <row r="62" spans="1:11" ht="18">
      <c r="A62" s="338"/>
      <c r="B62" s="383">
        <v>2</v>
      </c>
      <c r="C62" s="123">
        <v>2</v>
      </c>
      <c r="D62" s="133">
        <v>6.61</v>
      </c>
      <c r="E62" s="120">
        <v>162320</v>
      </c>
      <c r="F62" s="133">
        <v>7.45</v>
      </c>
      <c r="G62" s="120">
        <v>172070</v>
      </c>
      <c r="H62" s="133">
        <v>8.2899999999999991</v>
      </c>
      <c r="I62" s="118">
        <v>182370</v>
      </c>
      <c r="J62" s="336"/>
      <c r="K62" s="88"/>
    </row>
    <row r="63" spans="1:11" ht="18">
      <c r="A63" s="338"/>
      <c r="B63" s="384"/>
      <c r="C63" s="114">
        <v>2.2999999999999998</v>
      </c>
      <c r="D63" s="130">
        <v>7.71</v>
      </c>
      <c r="E63" s="117">
        <v>176630</v>
      </c>
      <c r="F63" s="130">
        <v>8.69</v>
      </c>
      <c r="G63" s="117">
        <v>187200</v>
      </c>
      <c r="H63" s="130">
        <v>9.68</v>
      </c>
      <c r="I63" s="115">
        <v>198450</v>
      </c>
      <c r="J63" s="336"/>
      <c r="K63" s="88"/>
    </row>
    <row r="64" spans="1:11" ht="18">
      <c r="A64" s="338"/>
      <c r="B64" s="384"/>
      <c r="C64" s="114">
        <v>2.4</v>
      </c>
      <c r="D64" s="130">
        <v>8.08</v>
      </c>
      <c r="E64" s="117">
        <v>181380</v>
      </c>
      <c r="F64" s="130">
        <v>9.11</v>
      </c>
      <c r="G64" s="117">
        <v>192250</v>
      </c>
      <c r="H64" s="130">
        <v>10.14</v>
      </c>
      <c r="I64" s="115">
        <v>203810</v>
      </c>
      <c r="J64" s="336"/>
      <c r="K64" s="88"/>
    </row>
    <row r="65" spans="1:11" ht="18">
      <c r="A65" s="338"/>
      <c r="B65" s="384"/>
      <c r="C65" s="114">
        <v>2.5999999999999996</v>
      </c>
      <c r="D65" s="130">
        <v>8.81</v>
      </c>
      <c r="E65" s="117">
        <v>190910</v>
      </c>
      <c r="F65" s="130">
        <v>9.94</v>
      </c>
      <c r="G65" s="117">
        <v>202370</v>
      </c>
      <c r="H65" s="130">
        <v>11.06</v>
      </c>
      <c r="I65" s="115">
        <v>214520</v>
      </c>
      <c r="J65" s="336"/>
      <c r="K65" s="88"/>
    </row>
    <row r="66" spans="1:11" ht="18">
      <c r="A66" s="338"/>
      <c r="B66" s="384"/>
      <c r="C66" s="114">
        <v>2.6999999999999997</v>
      </c>
      <c r="D66" s="130">
        <v>9.18</v>
      </c>
      <c r="E66" s="117">
        <v>195670</v>
      </c>
      <c r="F66" s="130">
        <v>10.35</v>
      </c>
      <c r="G66" s="117">
        <v>207430</v>
      </c>
      <c r="H66" s="130">
        <v>11.52</v>
      </c>
      <c r="I66" s="115">
        <v>219860</v>
      </c>
      <c r="J66" s="336"/>
      <c r="K66" s="88"/>
    </row>
    <row r="67" spans="1:11" ht="18">
      <c r="A67" s="338"/>
      <c r="B67" s="384"/>
      <c r="C67" s="114">
        <v>2.8999999999999995</v>
      </c>
      <c r="D67" s="130">
        <v>9.91</v>
      </c>
      <c r="E67" s="117">
        <v>205210</v>
      </c>
      <c r="F67" s="130">
        <v>11.18</v>
      </c>
      <c r="G67" s="117">
        <v>217540</v>
      </c>
      <c r="H67" s="130">
        <v>12.44</v>
      </c>
      <c r="I67" s="115">
        <v>230580</v>
      </c>
      <c r="J67" s="336"/>
      <c r="K67" s="88"/>
    </row>
    <row r="68" spans="1:11" ht="18">
      <c r="A68" s="338"/>
      <c r="B68" s="384"/>
      <c r="C68" s="114">
        <v>2.9999999999999996</v>
      </c>
      <c r="D68" s="130">
        <v>10.28</v>
      </c>
      <c r="E68" s="117">
        <v>209990</v>
      </c>
      <c r="F68" s="130">
        <v>11.59</v>
      </c>
      <c r="G68" s="117">
        <v>222570</v>
      </c>
      <c r="H68" s="130">
        <v>12.9</v>
      </c>
      <c r="I68" s="115">
        <v>235920</v>
      </c>
      <c r="J68" s="336"/>
      <c r="K68" s="88"/>
    </row>
    <row r="69" spans="1:11" ht="18">
      <c r="A69" s="338"/>
      <c r="B69" s="384"/>
      <c r="C69" s="114">
        <v>3.1999999999999993</v>
      </c>
      <c r="D69" s="130">
        <v>11.02</v>
      </c>
      <c r="E69" s="117">
        <v>219510</v>
      </c>
      <c r="F69" s="130">
        <v>12.42</v>
      </c>
      <c r="G69" s="117">
        <v>232670</v>
      </c>
      <c r="H69" s="130">
        <v>13.82</v>
      </c>
      <c r="I69" s="115">
        <v>246640</v>
      </c>
      <c r="J69" s="336"/>
      <c r="K69" s="88"/>
    </row>
    <row r="70" spans="1:11" ht="18">
      <c r="A70" s="338"/>
      <c r="B70" s="384"/>
      <c r="C70" s="114">
        <v>3.2999999999999994</v>
      </c>
      <c r="D70" s="130">
        <v>11.38</v>
      </c>
      <c r="E70" s="117">
        <v>224270</v>
      </c>
      <c r="F70" s="130">
        <v>12.83</v>
      </c>
      <c r="G70" s="117">
        <v>237740</v>
      </c>
      <c r="H70" s="130">
        <v>14.28</v>
      </c>
      <c r="I70" s="115">
        <v>252000</v>
      </c>
      <c r="J70" s="336"/>
      <c r="K70" s="88"/>
    </row>
    <row r="71" spans="1:11" ht="18">
      <c r="A71" s="338"/>
      <c r="B71" s="384"/>
      <c r="C71" s="114">
        <v>3.4999999999999991</v>
      </c>
      <c r="D71" s="130">
        <v>12.12</v>
      </c>
      <c r="E71" s="117">
        <v>233800</v>
      </c>
      <c r="F71" s="130">
        <v>13.66</v>
      </c>
      <c r="G71" s="117">
        <v>247850</v>
      </c>
      <c r="H71" s="130">
        <v>15.21</v>
      </c>
      <c r="I71" s="115">
        <v>262700</v>
      </c>
      <c r="J71" s="336"/>
      <c r="K71" s="88"/>
    </row>
    <row r="72" spans="1:11" ht="18">
      <c r="A72" s="338"/>
      <c r="B72" s="384"/>
      <c r="C72" s="114">
        <v>3.5999999999999992</v>
      </c>
      <c r="D72" s="130">
        <v>12.48</v>
      </c>
      <c r="E72" s="117">
        <v>238590</v>
      </c>
      <c r="F72" s="130">
        <v>14.08</v>
      </c>
      <c r="G72" s="117">
        <v>252890</v>
      </c>
      <c r="H72" s="130">
        <v>15.67</v>
      </c>
      <c r="I72" s="115">
        <v>268070</v>
      </c>
      <c r="J72" s="336"/>
      <c r="K72" s="88"/>
    </row>
    <row r="73" spans="1:11" ht="18">
      <c r="A73" s="338"/>
      <c r="B73" s="384"/>
      <c r="C73" s="114">
        <v>3.7999999999999989</v>
      </c>
      <c r="D73" s="130">
        <v>13.22</v>
      </c>
      <c r="E73" s="117">
        <v>248120</v>
      </c>
      <c r="F73" s="130">
        <v>14.9</v>
      </c>
      <c r="G73" s="117">
        <v>262990</v>
      </c>
      <c r="H73" s="130">
        <v>16.59</v>
      </c>
      <c r="I73" s="115">
        <v>278770</v>
      </c>
      <c r="J73" s="336"/>
      <c r="K73" s="88"/>
    </row>
    <row r="74" spans="1:11" ht="18">
      <c r="A74" s="338"/>
      <c r="B74" s="384"/>
      <c r="C74" s="114">
        <v>3.899999999999999</v>
      </c>
      <c r="D74" s="130">
        <v>13.59</v>
      </c>
      <c r="E74" s="117">
        <v>252880</v>
      </c>
      <c r="F74" s="130">
        <v>15.32</v>
      </c>
      <c r="G74" s="117">
        <v>268050</v>
      </c>
      <c r="H74" s="130">
        <v>17.05</v>
      </c>
      <c r="I74" s="115">
        <v>284140</v>
      </c>
      <c r="J74" s="336"/>
      <c r="K74" s="88"/>
    </row>
    <row r="75" spans="1:11" ht="18">
      <c r="A75" s="338"/>
      <c r="B75" s="384"/>
      <c r="C75" s="114">
        <v>4.0999999999999988</v>
      </c>
      <c r="D75" s="130">
        <v>14.32</v>
      </c>
      <c r="E75" s="117">
        <v>262410</v>
      </c>
      <c r="F75" s="130">
        <v>16.149999999999999</v>
      </c>
      <c r="G75" s="117">
        <v>278160</v>
      </c>
      <c r="H75" s="130">
        <v>17.97</v>
      </c>
      <c r="I75" s="115">
        <v>294830</v>
      </c>
      <c r="J75" s="336"/>
      <c r="K75" s="88"/>
    </row>
    <row r="76" spans="1:11" ht="18">
      <c r="A76" s="338"/>
      <c r="B76" s="384"/>
      <c r="C76" s="114">
        <v>4.1999999999999993</v>
      </c>
      <c r="D76" s="130">
        <v>14.69</v>
      </c>
      <c r="E76" s="117">
        <v>267180</v>
      </c>
      <c r="F76" s="130">
        <v>16.559999999999999</v>
      </c>
      <c r="G76" s="117">
        <v>283200</v>
      </c>
      <c r="H76" s="130">
        <v>18.43</v>
      </c>
      <c r="I76" s="115">
        <v>300210</v>
      </c>
      <c r="J76" s="336"/>
      <c r="K76" s="88"/>
    </row>
    <row r="77" spans="1:11" ht="18">
      <c r="A77" s="338"/>
      <c r="B77" s="384"/>
      <c r="C77" s="114">
        <v>4.3999999999999986</v>
      </c>
      <c r="D77" s="130">
        <v>15.42</v>
      </c>
      <c r="E77" s="117">
        <v>276700</v>
      </c>
      <c r="F77" s="130">
        <v>17.39</v>
      </c>
      <c r="G77" s="117">
        <v>293310</v>
      </c>
      <c r="H77" s="130">
        <v>19.350000000000001</v>
      </c>
      <c r="I77" s="115">
        <v>310920</v>
      </c>
      <c r="J77" s="336"/>
      <c r="K77" s="88"/>
    </row>
    <row r="78" spans="1:11" ht="18">
      <c r="A78" s="338"/>
      <c r="B78" s="384"/>
      <c r="C78" s="114">
        <v>4.4999999999999991</v>
      </c>
      <c r="D78" s="130">
        <v>15.79</v>
      </c>
      <c r="E78" s="117">
        <v>281470</v>
      </c>
      <c r="F78" s="130">
        <v>17.8</v>
      </c>
      <c r="G78" s="117">
        <v>298360</v>
      </c>
      <c r="H78" s="130">
        <v>19.809999999999999</v>
      </c>
      <c r="I78" s="115">
        <v>316260</v>
      </c>
      <c r="J78" s="336"/>
      <c r="K78" s="88"/>
    </row>
    <row r="79" spans="1:11" ht="18">
      <c r="A79" s="338"/>
      <c r="B79" s="384"/>
      <c r="C79" s="114">
        <v>4.6999999999999984</v>
      </c>
      <c r="D79" s="130">
        <v>16.52</v>
      </c>
      <c r="E79" s="117">
        <v>291010</v>
      </c>
      <c r="F79" s="130">
        <v>18.63</v>
      </c>
      <c r="G79" s="117">
        <v>308480</v>
      </c>
      <c r="H79" s="130">
        <v>20.74</v>
      </c>
      <c r="I79" s="115">
        <v>326980</v>
      </c>
      <c r="J79" s="336"/>
      <c r="K79" s="88"/>
    </row>
    <row r="80" spans="1:11" ht="18">
      <c r="A80" s="338"/>
      <c r="B80" s="384"/>
      <c r="C80" s="114">
        <v>4.7999999999999989</v>
      </c>
      <c r="D80" s="130">
        <v>16.89</v>
      </c>
      <c r="E80" s="117">
        <v>295790</v>
      </c>
      <c r="F80" s="130">
        <v>19.04</v>
      </c>
      <c r="G80" s="117">
        <v>313520</v>
      </c>
      <c r="H80" s="130">
        <v>21.2</v>
      </c>
      <c r="I80" s="115">
        <v>332320</v>
      </c>
      <c r="J80" s="336"/>
      <c r="K80" s="88"/>
    </row>
    <row r="81" spans="1:11" ht="18">
      <c r="A81" s="338"/>
      <c r="B81" s="384"/>
      <c r="C81" s="114">
        <v>4.9999999999999982</v>
      </c>
      <c r="D81" s="130">
        <v>17.63</v>
      </c>
      <c r="E81" s="117">
        <v>305290</v>
      </c>
      <c r="F81" s="130">
        <v>19.87</v>
      </c>
      <c r="G81" s="117">
        <v>323620</v>
      </c>
      <c r="H81" s="130">
        <v>22.12</v>
      </c>
      <c r="I81" s="115">
        <v>343050</v>
      </c>
      <c r="J81" s="336"/>
      <c r="K81" s="88"/>
    </row>
    <row r="82" spans="1:11" ht="18">
      <c r="A82" s="338"/>
      <c r="B82" s="384"/>
      <c r="C82" s="125">
        <v>5.0999999999999988</v>
      </c>
      <c r="D82" s="130">
        <v>17.989999999999998</v>
      </c>
      <c r="E82" s="117">
        <v>310080</v>
      </c>
      <c r="F82" s="130">
        <v>20.29</v>
      </c>
      <c r="G82" s="117">
        <v>328690</v>
      </c>
      <c r="H82" s="130">
        <v>22.58</v>
      </c>
      <c r="I82" s="126">
        <v>348390</v>
      </c>
      <c r="J82" s="336"/>
      <c r="K82" s="88"/>
    </row>
    <row r="83" spans="1:11" ht="18.75" thickBot="1">
      <c r="A83" s="338"/>
      <c r="B83" s="385"/>
      <c r="C83" s="124">
        <v>5.299999999999998</v>
      </c>
      <c r="D83" s="146">
        <v>18.73</v>
      </c>
      <c r="E83" s="113">
        <v>319620</v>
      </c>
      <c r="F83" s="146">
        <v>21.11</v>
      </c>
      <c r="G83" s="113">
        <v>338790</v>
      </c>
      <c r="H83" s="146">
        <v>23.5</v>
      </c>
      <c r="I83" s="111">
        <v>359110</v>
      </c>
      <c r="J83" s="336"/>
      <c r="K83" s="88"/>
    </row>
    <row r="84" spans="1:11" ht="18">
      <c r="A84" s="338"/>
      <c r="B84" s="383">
        <v>2.2999999999999998</v>
      </c>
      <c r="C84" s="123">
        <v>2.2999999999999998</v>
      </c>
      <c r="D84" s="133">
        <v>9</v>
      </c>
      <c r="E84" s="120">
        <v>191950</v>
      </c>
      <c r="F84" s="133">
        <v>10.14</v>
      </c>
      <c r="G84" s="120">
        <v>203500</v>
      </c>
      <c r="H84" s="133">
        <v>11.29</v>
      </c>
      <c r="I84" s="118">
        <v>215690</v>
      </c>
      <c r="J84" s="336"/>
      <c r="K84" s="88"/>
    </row>
    <row r="85" spans="1:11" ht="18">
      <c r="A85" s="338"/>
      <c r="B85" s="384"/>
      <c r="C85" s="114">
        <v>2.4</v>
      </c>
      <c r="D85" s="130">
        <v>9.42</v>
      </c>
      <c r="E85" s="117">
        <v>197080</v>
      </c>
      <c r="F85" s="130">
        <v>10.63</v>
      </c>
      <c r="G85" s="117">
        <v>208910</v>
      </c>
      <c r="H85" s="130">
        <v>11.83</v>
      </c>
      <c r="I85" s="115">
        <v>221440</v>
      </c>
      <c r="J85" s="336"/>
      <c r="K85" s="88"/>
    </row>
    <row r="86" spans="1:11" ht="18">
      <c r="A86" s="338"/>
      <c r="B86" s="384"/>
      <c r="C86" s="114">
        <v>2.5999999999999996</v>
      </c>
      <c r="D86" s="130">
        <v>10.28</v>
      </c>
      <c r="E86" s="117">
        <v>207320</v>
      </c>
      <c r="F86" s="130">
        <v>11.59</v>
      </c>
      <c r="G86" s="117">
        <v>219770</v>
      </c>
      <c r="H86" s="130">
        <v>12.9</v>
      </c>
      <c r="I86" s="115">
        <v>232950</v>
      </c>
      <c r="J86" s="336"/>
      <c r="K86" s="88"/>
    </row>
    <row r="87" spans="1:11" ht="18">
      <c r="A87" s="338"/>
      <c r="B87" s="384"/>
      <c r="C87" s="114">
        <v>2.6999999999999997</v>
      </c>
      <c r="D87" s="130">
        <v>10.71</v>
      </c>
      <c r="E87" s="117">
        <v>212440</v>
      </c>
      <c r="F87" s="130">
        <v>12.08</v>
      </c>
      <c r="G87" s="117">
        <v>225190</v>
      </c>
      <c r="H87" s="130">
        <v>13.44</v>
      </c>
      <c r="I87" s="115">
        <v>238700</v>
      </c>
      <c r="J87" s="336"/>
      <c r="K87" s="88"/>
    </row>
    <row r="88" spans="1:11" ht="18">
      <c r="A88" s="338"/>
      <c r="B88" s="384"/>
      <c r="C88" s="114">
        <v>2.8999999999999995</v>
      </c>
      <c r="D88" s="130">
        <v>11.57</v>
      </c>
      <c r="E88" s="117">
        <v>222670</v>
      </c>
      <c r="F88" s="130">
        <v>13.04</v>
      </c>
      <c r="G88" s="117">
        <v>236030</v>
      </c>
      <c r="H88" s="130">
        <v>14.52</v>
      </c>
      <c r="I88" s="115">
        <v>250180</v>
      </c>
      <c r="J88" s="336"/>
      <c r="K88" s="88"/>
    </row>
    <row r="89" spans="1:11" ht="18">
      <c r="A89" s="338"/>
      <c r="B89" s="384"/>
      <c r="C89" s="114">
        <v>2.9999999999999996</v>
      </c>
      <c r="D89" s="130">
        <v>12</v>
      </c>
      <c r="E89" s="117">
        <v>227800</v>
      </c>
      <c r="F89" s="130">
        <v>13.52</v>
      </c>
      <c r="G89" s="117">
        <v>241450</v>
      </c>
      <c r="H89" s="130">
        <v>15.05</v>
      </c>
      <c r="I89" s="115">
        <v>255950</v>
      </c>
      <c r="J89" s="336"/>
      <c r="K89" s="88"/>
    </row>
    <row r="90" spans="1:11" ht="18">
      <c r="A90" s="338"/>
      <c r="B90" s="384"/>
      <c r="C90" s="114">
        <v>3.1999999999999993</v>
      </c>
      <c r="D90" s="130">
        <v>12.85</v>
      </c>
      <c r="E90" s="117">
        <v>238030</v>
      </c>
      <c r="F90" s="130">
        <v>14.49</v>
      </c>
      <c r="G90" s="117">
        <v>252320</v>
      </c>
      <c r="H90" s="130">
        <v>16.13</v>
      </c>
      <c r="I90" s="115">
        <v>267450</v>
      </c>
      <c r="J90" s="336"/>
      <c r="K90" s="88"/>
    </row>
    <row r="91" spans="1:11" ht="18">
      <c r="A91" s="338"/>
      <c r="B91" s="384"/>
      <c r="C91" s="114">
        <v>3.2999999999999994</v>
      </c>
      <c r="D91" s="130">
        <v>13.28</v>
      </c>
      <c r="E91" s="117">
        <v>243150</v>
      </c>
      <c r="F91" s="130">
        <v>14.97</v>
      </c>
      <c r="G91" s="117">
        <v>257730</v>
      </c>
      <c r="H91" s="130">
        <v>16.670000000000002</v>
      </c>
      <c r="I91" s="115">
        <v>273210</v>
      </c>
      <c r="J91" s="336"/>
      <c r="K91" s="88"/>
    </row>
    <row r="92" spans="1:11" ht="18">
      <c r="A92" s="338"/>
      <c r="B92" s="384"/>
      <c r="C92" s="114">
        <v>3.4999999999999991</v>
      </c>
      <c r="D92" s="130">
        <v>14.14</v>
      </c>
      <c r="E92" s="117">
        <v>253380</v>
      </c>
      <c r="F92" s="130">
        <v>15.94</v>
      </c>
      <c r="G92" s="117">
        <v>268590</v>
      </c>
      <c r="H92" s="130">
        <v>17.739999999999998</v>
      </c>
      <c r="I92" s="115">
        <v>284700</v>
      </c>
      <c r="J92" s="336"/>
      <c r="K92" s="88"/>
    </row>
    <row r="93" spans="1:11" ht="18">
      <c r="A93" s="338"/>
      <c r="B93" s="384"/>
      <c r="C93" s="114">
        <v>3.5999999999999992</v>
      </c>
      <c r="D93" s="130">
        <v>14.57</v>
      </c>
      <c r="E93" s="117">
        <v>258500</v>
      </c>
      <c r="F93" s="130">
        <v>16.420000000000002</v>
      </c>
      <c r="G93" s="117">
        <v>274000</v>
      </c>
      <c r="H93" s="130">
        <v>18.28</v>
      </c>
      <c r="I93" s="115">
        <v>290430</v>
      </c>
      <c r="J93" s="336"/>
      <c r="K93" s="88"/>
    </row>
    <row r="94" spans="1:11" ht="18">
      <c r="A94" s="338"/>
      <c r="B94" s="384"/>
      <c r="C94" s="114">
        <v>3.7999999999999989</v>
      </c>
      <c r="D94" s="130">
        <v>15.42</v>
      </c>
      <c r="E94" s="117">
        <v>268740</v>
      </c>
      <c r="F94" s="130">
        <v>17.39</v>
      </c>
      <c r="G94" s="117">
        <v>284870</v>
      </c>
      <c r="H94" s="130">
        <v>19.350000000000001</v>
      </c>
      <c r="I94" s="115">
        <v>301950</v>
      </c>
      <c r="J94" s="336"/>
      <c r="K94" s="88"/>
    </row>
    <row r="95" spans="1:11" ht="18">
      <c r="A95" s="338"/>
      <c r="B95" s="384"/>
      <c r="C95" s="114">
        <v>3.899999999999999</v>
      </c>
      <c r="D95" s="130">
        <v>15.85</v>
      </c>
      <c r="E95" s="117">
        <v>273870</v>
      </c>
      <c r="F95" s="130">
        <v>17.87</v>
      </c>
      <c r="G95" s="117">
        <v>290290</v>
      </c>
      <c r="H95" s="130">
        <v>19.89</v>
      </c>
      <c r="I95" s="115">
        <v>307690</v>
      </c>
      <c r="J95" s="336"/>
      <c r="K95" s="88"/>
    </row>
    <row r="96" spans="1:11" ht="18">
      <c r="A96" s="338"/>
      <c r="B96" s="384"/>
      <c r="C96" s="114">
        <v>4.0999999999999988</v>
      </c>
      <c r="D96" s="130">
        <v>16.71</v>
      </c>
      <c r="E96" s="117">
        <v>284080</v>
      </c>
      <c r="F96" s="130">
        <v>18.84</v>
      </c>
      <c r="G96" s="117">
        <v>301130</v>
      </c>
      <c r="H96" s="130">
        <v>20.97</v>
      </c>
      <c r="I96" s="115">
        <v>319190</v>
      </c>
      <c r="J96" s="336"/>
      <c r="K96" s="88"/>
    </row>
    <row r="97" spans="1:11" ht="18">
      <c r="A97" s="338"/>
      <c r="B97" s="384"/>
      <c r="C97" s="114">
        <v>4.1999999999999993</v>
      </c>
      <c r="D97" s="130">
        <v>17.14</v>
      </c>
      <c r="E97" s="117">
        <v>289200</v>
      </c>
      <c r="F97" s="130">
        <v>19.32</v>
      </c>
      <c r="G97" s="117">
        <v>306560</v>
      </c>
      <c r="H97" s="130">
        <v>21.5</v>
      </c>
      <c r="I97" s="115">
        <v>324940</v>
      </c>
      <c r="J97" s="336"/>
      <c r="K97" s="88"/>
    </row>
    <row r="98" spans="1:11" ht="18">
      <c r="A98" s="338"/>
      <c r="B98" s="384"/>
      <c r="C98" s="114">
        <v>4.3999999999999986</v>
      </c>
      <c r="D98" s="130">
        <v>17.989999999999998</v>
      </c>
      <c r="E98" s="117">
        <v>299440</v>
      </c>
      <c r="F98" s="130">
        <v>20.29</v>
      </c>
      <c r="G98" s="117">
        <v>317400</v>
      </c>
      <c r="H98" s="130">
        <v>22.58</v>
      </c>
      <c r="I98" s="115">
        <v>336440</v>
      </c>
      <c r="J98" s="336"/>
      <c r="K98" s="88"/>
    </row>
    <row r="99" spans="1:11" ht="18">
      <c r="A99" s="338"/>
      <c r="B99" s="384"/>
      <c r="C99" s="114">
        <v>4.4999999999999991</v>
      </c>
      <c r="D99" s="130">
        <v>18.420000000000002</v>
      </c>
      <c r="E99" s="117">
        <v>304540</v>
      </c>
      <c r="F99" s="130">
        <v>20.77</v>
      </c>
      <c r="G99" s="117">
        <v>322830</v>
      </c>
      <c r="H99" s="130">
        <v>23.12</v>
      </c>
      <c r="I99" s="115">
        <v>342200</v>
      </c>
      <c r="J99" s="336"/>
      <c r="K99" s="88"/>
    </row>
    <row r="100" spans="1:11" ht="18">
      <c r="A100" s="338"/>
      <c r="B100" s="384"/>
      <c r="C100" s="114">
        <v>4.6999999999999984</v>
      </c>
      <c r="D100" s="130">
        <v>19.28</v>
      </c>
      <c r="E100" s="117">
        <v>314790</v>
      </c>
      <c r="F100" s="130">
        <v>21.74</v>
      </c>
      <c r="G100" s="117">
        <v>333680</v>
      </c>
      <c r="H100" s="130">
        <v>24.19</v>
      </c>
      <c r="I100" s="115">
        <v>353690</v>
      </c>
      <c r="J100" s="336"/>
      <c r="K100" s="88"/>
    </row>
    <row r="101" spans="1:11" ht="18">
      <c r="A101" s="338"/>
      <c r="B101" s="384"/>
      <c r="C101" s="125">
        <v>4.7999999999999989</v>
      </c>
      <c r="D101" s="130">
        <v>19.71</v>
      </c>
      <c r="E101" s="117">
        <v>319910</v>
      </c>
      <c r="F101" s="130">
        <v>22.22</v>
      </c>
      <c r="G101" s="117">
        <v>339110</v>
      </c>
      <c r="H101" s="130">
        <v>24.73</v>
      </c>
      <c r="I101" s="126">
        <v>359460</v>
      </c>
      <c r="J101" s="336"/>
      <c r="K101" s="88"/>
    </row>
    <row r="102" spans="1:11" ht="18">
      <c r="A102" s="338"/>
      <c r="B102" s="384"/>
      <c r="C102" s="125">
        <v>4.9999999999999982</v>
      </c>
      <c r="D102" s="130">
        <v>20.56</v>
      </c>
      <c r="E102" s="117">
        <v>330140</v>
      </c>
      <c r="F102" s="130">
        <v>23.18</v>
      </c>
      <c r="G102" s="117">
        <v>349950</v>
      </c>
      <c r="H102" s="130">
        <v>25.8</v>
      </c>
      <c r="I102" s="126">
        <v>370940</v>
      </c>
      <c r="J102" s="336"/>
      <c r="K102" s="88"/>
    </row>
    <row r="103" spans="1:11" ht="18">
      <c r="A103" s="338"/>
      <c r="B103" s="384"/>
      <c r="C103" s="125">
        <v>5.0999999999999988</v>
      </c>
      <c r="D103" s="130">
        <v>20.99</v>
      </c>
      <c r="E103" s="117">
        <v>335250</v>
      </c>
      <c r="F103" s="130">
        <v>23.67</v>
      </c>
      <c r="G103" s="117">
        <v>355380</v>
      </c>
      <c r="H103" s="130">
        <v>26.34</v>
      </c>
      <c r="I103" s="126">
        <v>376680</v>
      </c>
      <c r="J103" s="336"/>
      <c r="K103" s="88"/>
    </row>
    <row r="104" spans="1:11" ht="18">
      <c r="A104" s="338"/>
      <c r="B104" s="384"/>
      <c r="C104" s="125">
        <v>5.299999999999998</v>
      </c>
      <c r="D104" s="130">
        <v>21.85</v>
      </c>
      <c r="E104" s="117">
        <v>345500</v>
      </c>
      <c r="F104" s="130">
        <v>24.63</v>
      </c>
      <c r="G104" s="117">
        <v>366220</v>
      </c>
      <c r="H104" s="130">
        <v>27.42</v>
      </c>
      <c r="I104" s="126">
        <v>388190</v>
      </c>
      <c r="J104" s="336"/>
      <c r="K104" s="88"/>
    </row>
    <row r="105" spans="1:11" ht="18.75" thickBot="1">
      <c r="A105" s="338"/>
      <c r="B105" s="385"/>
      <c r="C105" s="129">
        <v>5.3999999999999986</v>
      </c>
      <c r="D105" s="146">
        <v>22.28</v>
      </c>
      <c r="E105" s="113">
        <v>350610</v>
      </c>
      <c r="F105" s="146">
        <v>25.12</v>
      </c>
      <c r="G105" s="113">
        <v>371640</v>
      </c>
      <c r="H105" s="146">
        <v>27.96</v>
      </c>
      <c r="I105" s="111">
        <v>393940</v>
      </c>
      <c r="J105" s="336"/>
      <c r="K105" s="88"/>
    </row>
    <row r="106" spans="1:11" ht="18">
      <c r="A106" s="338"/>
      <c r="B106" s="383">
        <v>2.4</v>
      </c>
      <c r="C106" s="123">
        <v>2.4</v>
      </c>
      <c r="D106" s="133">
        <v>9.8699999999999992</v>
      </c>
      <c r="E106" s="120">
        <v>202330</v>
      </c>
      <c r="F106" s="133">
        <v>11.13</v>
      </c>
      <c r="G106" s="120">
        <v>214460</v>
      </c>
      <c r="H106" s="133">
        <v>12.39</v>
      </c>
      <c r="I106" s="118">
        <v>227330</v>
      </c>
      <c r="J106" s="336"/>
      <c r="K106" s="88"/>
    </row>
    <row r="107" spans="1:11" ht="18">
      <c r="A107" s="338"/>
      <c r="B107" s="384"/>
      <c r="C107" s="114">
        <v>2.5999999999999996</v>
      </c>
      <c r="D107" s="130">
        <v>10.77</v>
      </c>
      <c r="E107" s="117">
        <v>212790</v>
      </c>
      <c r="F107" s="130">
        <v>12.14</v>
      </c>
      <c r="G107" s="117">
        <v>225550</v>
      </c>
      <c r="H107" s="130">
        <v>13.52</v>
      </c>
      <c r="I107" s="115">
        <v>239090</v>
      </c>
      <c r="J107" s="336"/>
      <c r="K107" s="88"/>
    </row>
    <row r="108" spans="1:11" ht="18">
      <c r="A108" s="338"/>
      <c r="B108" s="384"/>
      <c r="C108" s="114">
        <v>2.6999999999999997</v>
      </c>
      <c r="D108" s="130">
        <v>11.22</v>
      </c>
      <c r="E108" s="117">
        <v>218040</v>
      </c>
      <c r="F108" s="130">
        <v>12.65</v>
      </c>
      <c r="G108" s="117">
        <v>231090</v>
      </c>
      <c r="H108" s="130">
        <v>14.08</v>
      </c>
      <c r="I108" s="115">
        <v>244970</v>
      </c>
      <c r="J108" s="336"/>
      <c r="K108" s="88"/>
    </row>
    <row r="109" spans="1:11" ht="18">
      <c r="A109" s="338"/>
      <c r="B109" s="384"/>
      <c r="C109" s="114">
        <v>2.8999999999999995</v>
      </c>
      <c r="D109" s="130">
        <v>12.12</v>
      </c>
      <c r="E109" s="117">
        <v>228500</v>
      </c>
      <c r="F109" s="130">
        <v>13.66</v>
      </c>
      <c r="G109" s="117">
        <v>242200</v>
      </c>
      <c r="H109" s="130">
        <v>15.21</v>
      </c>
      <c r="I109" s="115">
        <v>256740</v>
      </c>
      <c r="J109" s="336"/>
      <c r="K109" s="88"/>
    </row>
    <row r="110" spans="1:11" ht="18">
      <c r="A110" s="338"/>
      <c r="B110" s="384"/>
      <c r="C110" s="114">
        <v>2.9999999999999996</v>
      </c>
      <c r="D110" s="130">
        <v>12.57</v>
      </c>
      <c r="E110" s="117">
        <v>233740</v>
      </c>
      <c r="F110" s="130">
        <v>14.17</v>
      </c>
      <c r="G110" s="117">
        <v>247750</v>
      </c>
      <c r="H110" s="130">
        <v>15.77</v>
      </c>
      <c r="I110" s="115">
        <v>262620</v>
      </c>
      <c r="J110" s="336"/>
      <c r="K110" s="88"/>
    </row>
    <row r="111" spans="1:11" ht="18">
      <c r="A111" s="338"/>
      <c r="B111" s="384"/>
      <c r="C111" s="114">
        <v>3.1999999999999993</v>
      </c>
      <c r="D111" s="130">
        <v>13.46</v>
      </c>
      <c r="E111" s="117">
        <v>244190</v>
      </c>
      <c r="F111" s="130">
        <v>15.18</v>
      </c>
      <c r="G111" s="117">
        <v>258850</v>
      </c>
      <c r="H111" s="130">
        <v>16.899999999999999</v>
      </c>
      <c r="I111" s="115">
        <v>274380</v>
      </c>
      <c r="J111" s="336"/>
      <c r="K111" s="88"/>
    </row>
    <row r="112" spans="1:11" ht="18">
      <c r="A112" s="338"/>
      <c r="B112" s="384"/>
      <c r="C112" s="114">
        <v>3.2999999999999994</v>
      </c>
      <c r="D112" s="130">
        <v>13.91</v>
      </c>
      <c r="E112" s="117">
        <v>249440</v>
      </c>
      <c r="F112" s="130">
        <v>15.69</v>
      </c>
      <c r="G112" s="117">
        <v>264390</v>
      </c>
      <c r="H112" s="130">
        <v>17.46</v>
      </c>
      <c r="I112" s="115">
        <v>280260</v>
      </c>
      <c r="J112" s="336"/>
      <c r="K112" s="88"/>
    </row>
    <row r="113" spans="1:11" ht="18">
      <c r="A113" s="338"/>
      <c r="B113" s="384"/>
      <c r="C113" s="114">
        <v>3.4999999999999991</v>
      </c>
      <c r="D113" s="130">
        <v>14.81</v>
      </c>
      <c r="E113" s="117">
        <v>259900</v>
      </c>
      <c r="F113" s="130">
        <v>16.7</v>
      </c>
      <c r="G113" s="117">
        <v>275490</v>
      </c>
      <c r="H113" s="130">
        <v>18.59</v>
      </c>
      <c r="I113" s="115">
        <v>292020</v>
      </c>
      <c r="J113" s="336"/>
      <c r="K113" s="88"/>
    </row>
    <row r="114" spans="1:11" ht="18">
      <c r="A114" s="338"/>
      <c r="B114" s="384"/>
      <c r="C114" s="114">
        <v>3.5999999999999992</v>
      </c>
      <c r="D114" s="130">
        <v>15.26</v>
      </c>
      <c r="E114" s="117">
        <v>265140</v>
      </c>
      <c r="F114" s="130">
        <v>17.2</v>
      </c>
      <c r="G114" s="117">
        <v>281050</v>
      </c>
      <c r="H114" s="130">
        <v>19.149999999999999</v>
      </c>
      <c r="I114" s="115">
        <v>297890</v>
      </c>
      <c r="J114" s="336"/>
      <c r="K114" s="88"/>
    </row>
    <row r="115" spans="1:11" ht="18">
      <c r="A115" s="338"/>
      <c r="B115" s="384"/>
      <c r="C115" s="114">
        <v>3.7999999999999989</v>
      </c>
      <c r="D115" s="130">
        <v>16.16</v>
      </c>
      <c r="E115" s="117">
        <v>275610</v>
      </c>
      <c r="F115" s="130">
        <v>18.22</v>
      </c>
      <c r="G115" s="117">
        <v>292130</v>
      </c>
      <c r="H115" s="130">
        <v>20.28</v>
      </c>
      <c r="I115" s="115">
        <v>309670</v>
      </c>
      <c r="J115" s="336"/>
      <c r="K115" s="88"/>
    </row>
    <row r="116" spans="1:11" ht="18">
      <c r="A116" s="338"/>
      <c r="B116" s="384"/>
      <c r="C116" s="114">
        <v>3.899999999999999</v>
      </c>
      <c r="D116" s="130">
        <v>16.61</v>
      </c>
      <c r="E116" s="117">
        <v>280840</v>
      </c>
      <c r="F116" s="130">
        <v>18.72</v>
      </c>
      <c r="G116" s="117">
        <v>297690</v>
      </c>
      <c r="H116" s="130">
        <v>20.84</v>
      </c>
      <c r="I116" s="115">
        <v>315540</v>
      </c>
      <c r="J116" s="336"/>
      <c r="K116" s="88"/>
    </row>
    <row r="117" spans="1:11" ht="18">
      <c r="A117" s="338"/>
      <c r="B117" s="384"/>
      <c r="C117" s="114">
        <v>4.0999999999999988</v>
      </c>
      <c r="D117" s="130">
        <v>17.5</v>
      </c>
      <c r="E117" s="117">
        <v>291320</v>
      </c>
      <c r="F117" s="130">
        <v>19.73</v>
      </c>
      <c r="G117" s="117">
        <v>308790</v>
      </c>
      <c r="H117" s="130">
        <v>21.96</v>
      </c>
      <c r="I117" s="115">
        <v>327310</v>
      </c>
      <c r="J117" s="336"/>
      <c r="K117" s="88"/>
    </row>
    <row r="118" spans="1:11" ht="18">
      <c r="A118" s="338"/>
      <c r="B118" s="384"/>
      <c r="C118" s="114">
        <v>4.1999999999999993</v>
      </c>
      <c r="D118" s="130">
        <v>17.95</v>
      </c>
      <c r="E118" s="117">
        <v>296550</v>
      </c>
      <c r="F118" s="130">
        <v>20.239999999999998</v>
      </c>
      <c r="G118" s="117">
        <v>314330</v>
      </c>
      <c r="H118" s="130">
        <v>22.53</v>
      </c>
      <c r="I118" s="115">
        <v>333180</v>
      </c>
      <c r="J118" s="336"/>
      <c r="K118" s="88"/>
    </row>
    <row r="119" spans="1:11" ht="18">
      <c r="A119" s="338"/>
      <c r="B119" s="384"/>
      <c r="C119" s="114">
        <v>4.3999999999999986</v>
      </c>
      <c r="D119" s="130">
        <v>18.850000000000001</v>
      </c>
      <c r="E119" s="117">
        <v>307010</v>
      </c>
      <c r="F119" s="130">
        <v>21.25</v>
      </c>
      <c r="G119" s="117">
        <v>325440</v>
      </c>
      <c r="H119" s="130">
        <v>23.65</v>
      </c>
      <c r="I119" s="115">
        <v>344950</v>
      </c>
      <c r="J119" s="336"/>
      <c r="K119" s="88"/>
    </row>
    <row r="120" spans="1:11" ht="18">
      <c r="A120" s="338"/>
      <c r="B120" s="384"/>
      <c r="C120" s="114">
        <v>4.4999999999999991</v>
      </c>
      <c r="D120" s="130">
        <v>19.3</v>
      </c>
      <c r="E120" s="117">
        <v>312240</v>
      </c>
      <c r="F120" s="130">
        <v>21.76</v>
      </c>
      <c r="G120" s="117">
        <v>330980</v>
      </c>
      <c r="H120" s="130">
        <v>24.22</v>
      </c>
      <c r="I120" s="115">
        <v>350820</v>
      </c>
      <c r="J120" s="336"/>
      <c r="K120" s="88"/>
    </row>
    <row r="121" spans="1:11" ht="18">
      <c r="A121" s="338"/>
      <c r="B121" s="384"/>
      <c r="C121" s="114">
        <v>4.6999999999999984</v>
      </c>
      <c r="D121" s="130">
        <v>20.2</v>
      </c>
      <c r="E121" s="117">
        <v>322720</v>
      </c>
      <c r="F121" s="130">
        <v>22.77</v>
      </c>
      <c r="G121" s="117">
        <v>342080</v>
      </c>
      <c r="H121" s="130">
        <v>25.34</v>
      </c>
      <c r="I121" s="115">
        <v>362590</v>
      </c>
      <c r="J121" s="336"/>
      <c r="K121" s="88"/>
    </row>
    <row r="122" spans="1:11" ht="18">
      <c r="A122" s="338"/>
      <c r="B122" s="384"/>
      <c r="C122" s="114">
        <v>4.7999999999999989</v>
      </c>
      <c r="D122" s="130">
        <v>20.64</v>
      </c>
      <c r="E122" s="117">
        <v>327960</v>
      </c>
      <c r="F122" s="130">
        <v>23.28</v>
      </c>
      <c r="G122" s="117">
        <v>347640</v>
      </c>
      <c r="H122" s="130">
        <v>25.91</v>
      </c>
      <c r="I122" s="115">
        <v>368480</v>
      </c>
      <c r="J122" s="336"/>
      <c r="K122" s="88"/>
    </row>
    <row r="123" spans="1:11" ht="18">
      <c r="A123" s="338"/>
      <c r="B123" s="384"/>
      <c r="C123" s="114">
        <v>4.9999999999999982</v>
      </c>
      <c r="D123" s="130">
        <v>21.54</v>
      </c>
      <c r="E123" s="117">
        <v>338420</v>
      </c>
      <c r="F123" s="130">
        <v>24.29</v>
      </c>
      <c r="G123" s="117">
        <v>358720</v>
      </c>
      <c r="H123" s="130">
        <v>27.03</v>
      </c>
      <c r="I123" s="115">
        <v>380240</v>
      </c>
      <c r="J123" s="336"/>
      <c r="K123" s="88"/>
    </row>
    <row r="124" spans="1:11" ht="18">
      <c r="A124" s="338"/>
      <c r="B124" s="384"/>
      <c r="C124" s="114">
        <v>5.0999999999999988</v>
      </c>
      <c r="D124" s="130">
        <v>21.99</v>
      </c>
      <c r="E124" s="117">
        <v>343640</v>
      </c>
      <c r="F124" s="130">
        <v>24.79</v>
      </c>
      <c r="G124" s="117">
        <v>364280</v>
      </c>
      <c r="H124" s="130">
        <v>27.6</v>
      </c>
      <c r="I124" s="115">
        <v>386120</v>
      </c>
      <c r="J124" s="336"/>
      <c r="K124" s="88"/>
    </row>
    <row r="125" spans="1:11" ht="18">
      <c r="A125" s="338"/>
      <c r="B125" s="384"/>
      <c r="C125" s="114">
        <v>5.299999999999998</v>
      </c>
      <c r="D125" s="130">
        <v>22.89</v>
      </c>
      <c r="E125" s="117">
        <v>354120</v>
      </c>
      <c r="F125" s="130">
        <v>25.81</v>
      </c>
      <c r="G125" s="117">
        <v>375370</v>
      </c>
      <c r="H125" s="130">
        <v>28.72</v>
      </c>
      <c r="I125" s="115">
        <v>397880</v>
      </c>
      <c r="J125" s="336"/>
      <c r="K125" s="88"/>
    </row>
    <row r="126" spans="1:11" ht="18">
      <c r="A126" s="338"/>
      <c r="B126" s="384"/>
      <c r="C126" s="114">
        <v>5.3999999999999986</v>
      </c>
      <c r="D126" s="130">
        <v>23.34</v>
      </c>
      <c r="E126" s="117">
        <v>359350</v>
      </c>
      <c r="F126" s="130">
        <v>26.31</v>
      </c>
      <c r="G126" s="117">
        <v>380920</v>
      </c>
      <c r="H126" s="130">
        <v>29.29</v>
      </c>
      <c r="I126" s="115">
        <v>403760</v>
      </c>
      <c r="J126" s="336"/>
      <c r="K126" s="88"/>
    </row>
    <row r="127" spans="1:11" ht="18.75" thickBot="1">
      <c r="A127" s="338"/>
      <c r="B127" s="385"/>
      <c r="C127" s="124">
        <v>5.5999999999999979</v>
      </c>
      <c r="D127" s="146">
        <v>24.24</v>
      </c>
      <c r="E127" s="113">
        <v>369830</v>
      </c>
      <c r="F127" s="146">
        <v>27.32</v>
      </c>
      <c r="G127" s="113">
        <v>392030</v>
      </c>
      <c r="H127" s="146">
        <v>30.41</v>
      </c>
      <c r="I127" s="111">
        <v>415540</v>
      </c>
      <c r="J127" s="336"/>
      <c r="K127" s="88"/>
    </row>
    <row r="128" spans="1:11" ht="18">
      <c r="A128" s="338"/>
      <c r="B128" s="383">
        <v>2.6</v>
      </c>
      <c r="C128" s="123">
        <v>2.5999999999999996</v>
      </c>
      <c r="D128" s="133">
        <v>11.75</v>
      </c>
      <c r="E128" s="120">
        <v>223720</v>
      </c>
      <c r="F128" s="133">
        <v>13.25</v>
      </c>
      <c r="G128" s="120">
        <v>237150</v>
      </c>
      <c r="H128" s="133">
        <v>14.75</v>
      </c>
      <c r="I128" s="118">
        <v>251380</v>
      </c>
      <c r="J128" s="336"/>
      <c r="K128" s="88"/>
    </row>
    <row r="129" spans="1:11" ht="18">
      <c r="A129" s="338"/>
      <c r="B129" s="384"/>
      <c r="C129" s="114">
        <v>2.6999999999999997</v>
      </c>
      <c r="D129" s="130">
        <v>12.24</v>
      </c>
      <c r="E129" s="117">
        <v>229200</v>
      </c>
      <c r="F129" s="130">
        <v>13.8</v>
      </c>
      <c r="G129" s="117">
        <v>242940</v>
      </c>
      <c r="H129" s="130">
        <v>15.36</v>
      </c>
      <c r="I129" s="115">
        <v>257530</v>
      </c>
      <c r="J129" s="336"/>
      <c r="K129" s="88"/>
    </row>
    <row r="130" spans="1:11" ht="18">
      <c r="A130" s="338"/>
      <c r="B130" s="384"/>
      <c r="C130" s="114">
        <v>2.8999999999999995</v>
      </c>
      <c r="D130" s="130">
        <v>13.22</v>
      </c>
      <c r="E130" s="117">
        <v>240140</v>
      </c>
      <c r="F130" s="130">
        <v>14.9</v>
      </c>
      <c r="G130" s="117">
        <v>254550</v>
      </c>
      <c r="H130" s="130">
        <v>16.59</v>
      </c>
      <c r="I130" s="115">
        <v>269810</v>
      </c>
      <c r="J130" s="336"/>
      <c r="K130" s="88"/>
    </row>
    <row r="131" spans="1:11" ht="18">
      <c r="A131" s="338"/>
      <c r="B131" s="384"/>
      <c r="C131" s="114">
        <v>2.9999999999999996</v>
      </c>
      <c r="D131" s="130">
        <v>13.71</v>
      </c>
      <c r="E131" s="117">
        <v>245610</v>
      </c>
      <c r="F131" s="130">
        <v>15.46</v>
      </c>
      <c r="G131" s="117">
        <v>260350</v>
      </c>
      <c r="H131" s="130">
        <v>17.2</v>
      </c>
      <c r="I131" s="115">
        <v>275960</v>
      </c>
      <c r="J131" s="336"/>
      <c r="K131" s="88"/>
    </row>
    <row r="132" spans="1:11" ht="18">
      <c r="A132" s="338"/>
      <c r="B132" s="384"/>
      <c r="C132" s="114">
        <v>3.1999999999999993</v>
      </c>
      <c r="D132" s="130">
        <v>14.69</v>
      </c>
      <c r="E132" s="117">
        <v>256540</v>
      </c>
      <c r="F132" s="130">
        <v>16.559999999999999</v>
      </c>
      <c r="G132" s="117">
        <v>271930</v>
      </c>
      <c r="H132" s="130">
        <v>18.43</v>
      </c>
      <c r="I132" s="115">
        <v>288260</v>
      </c>
      <c r="J132" s="336"/>
      <c r="K132" s="88"/>
    </row>
    <row r="133" spans="1:11" ht="18">
      <c r="A133" s="338"/>
      <c r="B133" s="384"/>
      <c r="C133" s="114">
        <v>3.2999999999999994</v>
      </c>
      <c r="D133" s="130">
        <v>15.18</v>
      </c>
      <c r="E133" s="117">
        <v>262000</v>
      </c>
      <c r="F133" s="130">
        <v>17.11</v>
      </c>
      <c r="G133" s="117">
        <v>277730</v>
      </c>
      <c r="H133" s="130">
        <v>19.05</v>
      </c>
      <c r="I133" s="115">
        <v>294400</v>
      </c>
      <c r="J133" s="336"/>
      <c r="K133" s="88"/>
    </row>
    <row r="134" spans="1:11" ht="18">
      <c r="A134" s="338"/>
      <c r="B134" s="384"/>
      <c r="C134" s="114">
        <v>3.4999999999999991</v>
      </c>
      <c r="D134" s="130">
        <v>16.16</v>
      </c>
      <c r="E134" s="117">
        <v>272940</v>
      </c>
      <c r="F134" s="130">
        <v>18.22</v>
      </c>
      <c r="G134" s="117">
        <v>289310</v>
      </c>
      <c r="H134" s="130">
        <v>20.28</v>
      </c>
      <c r="I134" s="115">
        <v>306680</v>
      </c>
      <c r="J134" s="336"/>
      <c r="K134" s="88"/>
    </row>
    <row r="135" spans="1:11" ht="18">
      <c r="A135" s="338"/>
      <c r="B135" s="384"/>
      <c r="C135" s="114">
        <v>3.5999999999999992</v>
      </c>
      <c r="D135" s="130">
        <v>16.649999999999999</v>
      </c>
      <c r="E135" s="117">
        <v>278410</v>
      </c>
      <c r="F135" s="130">
        <v>18.77</v>
      </c>
      <c r="G135" s="117">
        <v>295120</v>
      </c>
      <c r="H135" s="130">
        <v>20.89</v>
      </c>
      <c r="I135" s="115">
        <v>312820</v>
      </c>
      <c r="J135" s="336"/>
      <c r="K135" s="88"/>
    </row>
    <row r="136" spans="1:11" ht="18">
      <c r="A136" s="338"/>
      <c r="B136" s="384"/>
      <c r="C136" s="114">
        <v>3.7999999999999989</v>
      </c>
      <c r="D136" s="130">
        <v>17.63</v>
      </c>
      <c r="E136" s="117">
        <v>289330</v>
      </c>
      <c r="F136" s="130">
        <v>19.87</v>
      </c>
      <c r="G136" s="117">
        <v>306720</v>
      </c>
      <c r="H136" s="130">
        <v>22.12</v>
      </c>
      <c r="I136" s="115">
        <v>325120</v>
      </c>
      <c r="J136" s="336"/>
      <c r="K136" s="88"/>
    </row>
    <row r="137" spans="1:11" ht="18">
      <c r="A137" s="338"/>
      <c r="B137" s="384"/>
      <c r="C137" s="114">
        <v>3.899999999999999</v>
      </c>
      <c r="D137" s="130">
        <v>18.12</v>
      </c>
      <c r="E137" s="117">
        <v>294820</v>
      </c>
      <c r="F137" s="130">
        <v>20.420000000000002</v>
      </c>
      <c r="G137" s="117">
        <v>312510</v>
      </c>
      <c r="H137" s="130">
        <v>22.73</v>
      </c>
      <c r="I137" s="115">
        <v>331270</v>
      </c>
      <c r="J137" s="336"/>
      <c r="K137" s="88"/>
    </row>
    <row r="138" spans="1:11" ht="18">
      <c r="A138" s="338"/>
      <c r="B138" s="384"/>
      <c r="C138" s="114">
        <v>4.0999999999999988</v>
      </c>
      <c r="D138" s="130">
        <v>19.09</v>
      </c>
      <c r="E138" s="117">
        <v>305760</v>
      </c>
      <c r="F138" s="130">
        <v>21.53</v>
      </c>
      <c r="G138" s="117">
        <v>324090</v>
      </c>
      <c r="H138" s="130">
        <v>23.96</v>
      </c>
      <c r="I138" s="115">
        <v>343540</v>
      </c>
      <c r="J138" s="336"/>
      <c r="K138" s="88"/>
    </row>
    <row r="139" spans="1:11" ht="18">
      <c r="A139" s="338"/>
      <c r="B139" s="384"/>
      <c r="C139" s="114">
        <v>4.1999999999999993</v>
      </c>
      <c r="D139" s="130">
        <v>19.579999999999998</v>
      </c>
      <c r="E139" s="117">
        <v>311230</v>
      </c>
      <c r="F139" s="130">
        <v>22.08</v>
      </c>
      <c r="G139" s="117">
        <v>329900</v>
      </c>
      <c r="H139" s="130">
        <v>24.58</v>
      </c>
      <c r="I139" s="115">
        <v>349690</v>
      </c>
      <c r="J139" s="336"/>
      <c r="K139" s="88"/>
    </row>
    <row r="140" spans="1:11" ht="18">
      <c r="A140" s="338"/>
      <c r="B140" s="384"/>
      <c r="C140" s="114">
        <v>4.3999999999999986</v>
      </c>
      <c r="D140" s="130">
        <v>20.56</v>
      </c>
      <c r="E140" s="117">
        <v>322160</v>
      </c>
      <c r="F140" s="130">
        <v>23.18</v>
      </c>
      <c r="G140" s="117">
        <v>341500</v>
      </c>
      <c r="H140" s="130">
        <v>25.8</v>
      </c>
      <c r="I140" s="115">
        <v>361980</v>
      </c>
      <c r="J140" s="336"/>
      <c r="K140" s="88"/>
    </row>
    <row r="141" spans="1:11" ht="18">
      <c r="A141" s="338"/>
      <c r="B141" s="384"/>
      <c r="C141" s="114">
        <v>4.4999999999999991</v>
      </c>
      <c r="D141" s="130">
        <v>21.05</v>
      </c>
      <c r="E141" s="117">
        <v>327630</v>
      </c>
      <c r="F141" s="130">
        <v>23.74</v>
      </c>
      <c r="G141" s="117">
        <v>347290</v>
      </c>
      <c r="H141" s="130">
        <v>26.42</v>
      </c>
      <c r="I141" s="115">
        <v>368120</v>
      </c>
      <c r="J141" s="336"/>
      <c r="K141" s="88"/>
    </row>
    <row r="142" spans="1:11" ht="18">
      <c r="A142" s="338"/>
      <c r="B142" s="384"/>
      <c r="C142" s="114">
        <v>4.6999999999999984</v>
      </c>
      <c r="D142" s="130">
        <v>22.03</v>
      </c>
      <c r="E142" s="117">
        <v>338570</v>
      </c>
      <c r="F142" s="130">
        <v>24.84</v>
      </c>
      <c r="G142" s="117">
        <v>358880</v>
      </c>
      <c r="H142" s="130">
        <v>27.65</v>
      </c>
      <c r="I142" s="115">
        <v>380410</v>
      </c>
      <c r="J142" s="336"/>
      <c r="K142" s="88"/>
    </row>
    <row r="143" spans="1:11" ht="18">
      <c r="A143" s="338"/>
      <c r="B143" s="384"/>
      <c r="C143" s="114">
        <v>4.7999999999999989</v>
      </c>
      <c r="D143" s="130">
        <v>22.52</v>
      </c>
      <c r="E143" s="117">
        <v>344060</v>
      </c>
      <c r="F143" s="130">
        <v>25.39</v>
      </c>
      <c r="G143" s="117">
        <v>364670</v>
      </c>
      <c r="H143" s="130">
        <v>28.26</v>
      </c>
      <c r="I143" s="115">
        <v>386550</v>
      </c>
      <c r="J143" s="336"/>
      <c r="K143" s="88"/>
    </row>
    <row r="144" spans="1:11" ht="18">
      <c r="A144" s="338"/>
      <c r="B144" s="384"/>
      <c r="C144" s="114">
        <v>4.9999999999999982</v>
      </c>
      <c r="D144" s="130">
        <v>23.5</v>
      </c>
      <c r="E144" s="117">
        <v>354970</v>
      </c>
      <c r="F144" s="130">
        <v>26.5</v>
      </c>
      <c r="G144" s="117">
        <v>376280</v>
      </c>
      <c r="H144" s="130">
        <v>29.49</v>
      </c>
      <c r="I144" s="115">
        <v>398840</v>
      </c>
      <c r="J144" s="336"/>
      <c r="K144" s="88"/>
    </row>
    <row r="145" spans="1:11" ht="18">
      <c r="A145" s="338"/>
      <c r="B145" s="384"/>
      <c r="C145" s="114">
        <v>5.0999999999999988</v>
      </c>
      <c r="D145" s="130">
        <v>23.99</v>
      </c>
      <c r="E145" s="117">
        <v>360440</v>
      </c>
      <c r="F145" s="130">
        <v>27.05</v>
      </c>
      <c r="G145" s="117">
        <v>382080</v>
      </c>
      <c r="H145" s="130">
        <v>30.11</v>
      </c>
      <c r="I145" s="115">
        <v>405000</v>
      </c>
      <c r="J145" s="336"/>
      <c r="K145" s="88"/>
    </row>
    <row r="146" spans="1:11" ht="18">
      <c r="A146" s="338"/>
      <c r="B146" s="384"/>
      <c r="C146" s="114">
        <v>5.299999999999998</v>
      </c>
      <c r="D146" s="130">
        <v>24.97</v>
      </c>
      <c r="E146" s="117">
        <v>371390</v>
      </c>
      <c r="F146" s="130">
        <v>28.15</v>
      </c>
      <c r="G146" s="117">
        <v>393650</v>
      </c>
      <c r="H146" s="130">
        <v>31.33</v>
      </c>
      <c r="I146" s="115">
        <v>417270</v>
      </c>
      <c r="J146" s="336"/>
      <c r="K146" s="88"/>
    </row>
    <row r="147" spans="1:11" ht="18">
      <c r="A147" s="338"/>
      <c r="B147" s="384"/>
      <c r="C147" s="114">
        <v>5.3999999999999986</v>
      </c>
      <c r="D147" s="130">
        <v>25.46</v>
      </c>
      <c r="E147" s="117">
        <v>376840</v>
      </c>
      <c r="F147" s="130">
        <v>28.7</v>
      </c>
      <c r="G147" s="117">
        <v>399450</v>
      </c>
      <c r="H147" s="130">
        <v>31.95</v>
      </c>
      <c r="I147" s="115">
        <v>423420</v>
      </c>
      <c r="J147" s="336"/>
      <c r="K147" s="88"/>
    </row>
    <row r="148" spans="1:11" ht="18">
      <c r="A148" s="338"/>
      <c r="B148" s="384"/>
      <c r="C148" s="114">
        <v>5.5999999999999979</v>
      </c>
      <c r="D148" s="130">
        <v>26.44</v>
      </c>
      <c r="E148" s="117">
        <v>387780</v>
      </c>
      <c r="F148" s="130">
        <v>29.81</v>
      </c>
      <c r="G148" s="117">
        <v>411060</v>
      </c>
      <c r="H148" s="130">
        <v>33.18</v>
      </c>
      <c r="I148" s="115">
        <v>435710</v>
      </c>
      <c r="J148" s="336"/>
      <c r="K148" s="88"/>
    </row>
    <row r="149" spans="1:11" ht="18.75" thickBot="1">
      <c r="A149" s="338"/>
      <c r="B149" s="385"/>
      <c r="C149" s="114">
        <v>5.6999999999999984</v>
      </c>
      <c r="D149" s="146">
        <v>26.93</v>
      </c>
      <c r="E149" s="113">
        <v>393250</v>
      </c>
      <c r="F149" s="146">
        <v>30.36</v>
      </c>
      <c r="G149" s="113">
        <v>416860</v>
      </c>
      <c r="H149" s="146">
        <v>33.79</v>
      </c>
      <c r="I149" s="111">
        <v>441860</v>
      </c>
      <c r="J149" s="336"/>
      <c r="K149" s="88"/>
    </row>
    <row r="150" spans="1:11" ht="18">
      <c r="A150" s="338"/>
      <c r="B150" s="383">
        <v>2.9</v>
      </c>
      <c r="C150" s="121">
        <v>2.8999999999999995</v>
      </c>
      <c r="D150" s="133">
        <v>14.87</v>
      </c>
      <c r="E150" s="120">
        <v>257590</v>
      </c>
      <c r="F150" s="133">
        <v>16.77</v>
      </c>
      <c r="G150" s="120">
        <v>273050</v>
      </c>
      <c r="H150" s="133">
        <v>18.66</v>
      </c>
      <c r="I150" s="118">
        <v>289440</v>
      </c>
      <c r="J150" s="336"/>
      <c r="K150" s="88"/>
    </row>
    <row r="151" spans="1:11" ht="18">
      <c r="A151" s="338"/>
      <c r="B151" s="384"/>
      <c r="C151" s="114">
        <v>2.9999999999999996</v>
      </c>
      <c r="D151" s="130">
        <v>15.42</v>
      </c>
      <c r="E151" s="117">
        <v>263420</v>
      </c>
      <c r="F151" s="130">
        <v>17.39</v>
      </c>
      <c r="G151" s="117">
        <v>279220</v>
      </c>
      <c r="H151" s="130">
        <v>19.350000000000001</v>
      </c>
      <c r="I151" s="115">
        <v>295960</v>
      </c>
      <c r="J151" s="336"/>
      <c r="K151" s="88"/>
    </row>
    <row r="152" spans="1:11" ht="18">
      <c r="A152" s="338"/>
      <c r="B152" s="384"/>
      <c r="C152" s="114">
        <v>3.1999999999999993</v>
      </c>
      <c r="D152" s="130">
        <v>16.52</v>
      </c>
      <c r="E152" s="117">
        <v>275050</v>
      </c>
      <c r="F152" s="130">
        <v>18.63</v>
      </c>
      <c r="G152" s="117">
        <v>291550</v>
      </c>
      <c r="H152" s="130">
        <v>20.74</v>
      </c>
      <c r="I152" s="115">
        <v>309050</v>
      </c>
      <c r="J152" s="336"/>
      <c r="K152" s="88"/>
    </row>
    <row r="153" spans="1:11" ht="18">
      <c r="A153" s="338"/>
      <c r="B153" s="384"/>
      <c r="C153" s="114">
        <v>3.2999999999999994</v>
      </c>
      <c r="D153" s="130">
        <v>17.07</v>
      </c>
      <c r="E153" s="117">
        <v>280880</v>
      </c>
      <c r="F153" s="130">
        <v>19.25</v>
      </c>
      <c r="G153" s="117">
        <v>297710</v>
      </c>
      <c r="H153" s="130">
        <v>21.43</v>
      </c>
      <c r="I153" s="115">
        <v>315590</v>
      </c>
      <c r="J153" s="336"/>
      <c r="K153" s="88"/>
    </row>
    <row r="154" spans="1:11" ht="18">
      <c r="A154" s="338"/>
      <c r="B154" s="384"/>
      <c r="C154" s="114">
        <v>3.4999999999999991</v>
      </c>
      <c r="D154" s="130">
        <v>18.18</v>
      </c>
      <c r="E154" s="117">
        <v>292520</v>
      </c>
      <c r="F154" s="130">
        <v>20.49</v>
      </c>
      <c r="G154" s="117">
        <v>310050</v>
      </c>
      <c r="H154" s="130">
        <v>22.81</v>
      </c>
      <c r="I154" s="115">
        <v>328680</v>
      </c>
      <c r="J154" s="336"/>
      <c r="K154" s="88"/>
    </row>
    <row r="155" spans="1:11" ht="18">
      <c r="A155" s="338"/>
      <c r="B155" s="384"/>
      <c r="C155" s="114">
        <v>3.5999999999999992</v>
      </c>
      <c r="D155" s="130">
        <v>18.73</v>
      </c>
      <c r="E155" s="117">
        <v>298330</v>
      </c>
      <c r="F155" s="130">
        <v>21.11</v>
      </c>
      <c r="G155" s="117">
        <v>316230</v>
      </c>
      <c r="H155" s="130">
        <v>23.5</v>
      </c>
      <c r="I155" s="115">
        <v>335200</v>
      </c>
      <c r="J155" s="336"/>
      <c r="K155" s="88"/>
    </row>
    <row r="156" spans="1:11" ht="18">
      <c r="A156" s="338"/>
      <c r="B156" s="384"/>
      <c r="C156" s="114">
        <v>3.7999999999999989</v>
      </c>
      <c r="D156" s="130">
        <v>19.829999999999998</v>
      </c>
      <c r="E156" s="117">
        <v>309980</v>
      </c>
      <c r="F156" s="130">
        <v>22.36</v>
      </c>
      <c r="G156" s="117">
        <v>328570</v>
      </c>
      <c r="H156" s="130">
        <v>24.88</v>
      </c>
      <c r="I156" s="115">
        <v>348280</v>
      </c>
      <c r="J156" s="336"/>
      <c r="K156" s="88"/>
    </row>
    <row r="157" spans="1:11" ht="18">
      <c r="A157" s="338"/>
      <c r="B157" s="384"/>
      <c r="C157" s="114">
        <v>3.899999999999999</v>
      </c>
      <c r="D157" s="130">
        <v>20.38</v>
      </c>
      <c r="E157" s="117">
        <v>315800</v>
      </c>
      <c r="F157" s="130">
        <v>22.98</v>
      </c>
      <c r="G157" s="117">
        <v>334730</v>
      </c>
      <c r="H157" s="130">
        <v>25.57</v>
      </c>
      <c r="I157" s="115">
        <v>354810</v>
      </c>
      <c r="J157" s="336"/>
      <c r="K157" s="88"/>
    </row>
    <row r="158" spans="1:11" ht="18">
      <c r="A158" s="338"/>
      <c r="B158" s="384"/>
      <c r="C158" s="114">
        <v>4.0999999999999988</v>
      </c>
      <c r="D158" s="130">
        <v>21.48</v>
      </c>
      <c r="E158" s="117">
        <v>327440</v>
      </c>
      <c r="F158" s="130">
        <v>24.22</v>
      </c>
      <c r="G158" s="117">
        <v>347070</v>
      </c>
      <c r="H158" s="130">
        <v>26.96</v>
      </c>
      <c r="I158" s="115">
        <v>367900</v>
      </c>
      <c r="J158" s="336"/>
      <c r="K158" s="88"/>
    </row>
    <row r="159" spans="1:11" ht="18">
      <c r="A159" s="338"/>
      <c r="B159" s="384"/>
      <c r="C159" s="114">
        <v>4.1999999999999993</v>
      </c>
      <c r="D159" s="130">
        <v>22.03</v>
      </c>
      <c r="E159" s="117">
        <v>333260</v>
      </c>
      <c r="F159" s="130">
        <v>24.84</v>
      </c>
      <c r="G159" s="117">
        <v>353230</v>
      </c>
      <c r="H159" s="130">
        <v>27.65</v>
      </c>
      <c r="I159" s="115">
        <v>374430</v>
      </c>
      <c r="J159" s="336"/>
      <c r="K159" s="88"/>
    </row>
    <row r="160" spans="1:11" ht="18">
      <c r="A160" s="338"/>
      <c r="B160" s="384"/>
      <c r="C160" s="114">
        <v>4.3999999999999986</v>
      </c>
      <c r="D160" s="130">
        <v>23.13</v>
      </c>
      <c r="E160" s="117">
        <v>344880</v>
      </c>
      <c r="F160" s="130">
        <v>26.08</v>
      </c>
      <c r="G160" s="117">
        <v>365580</v>
      </c>
      <c r="H160" s="130">
        <v>29.03</v>
      </c>
      <c r="I160" s="115">
        <v>387520</v>
      </c>
      <c r="J160" s="336"/>
      <c r="K160" s="88"/>
    </row>
    <row r="161" spans="1:11" ht="18">
      <c r="A161" s="338"/>
      <c r="B161" s="384"/>
      <c r="C161" s="114">
        <v>4.4999999999999991</v>
      </c>
      <c r="D161" s="130">
        <v>23.68</v>
      </c>
      <c r="E161" s="117">
        <v>350700</v>
      </c>
      <c r="F161" s="130">
        <v>26.7</v>
      </c>
      <c r="G161" s="117">
        <v>371740</v>
      </c>
      <c r="H161" s="130">
        <v>29.72</v>
      </c>
      <c r="I161" s="115">
        <v>394070</v>
      </c>
      <c r="J161" s="336"/>
      <c r="K161" s="88"/>
    </row>
    <row r="162" spans="1:11" ht="18">
      <c r="A162" s="338"/>
      <c r="B162" s="384"/>
      <c r="C162" s="114">
        <v>4.6999999999999984</v>
      </c>
      <c r="D162" s="130">
        <v>24.79</v>
      </c>
      <c r="E162" s="117">
        <v>362360</v>
      </c>
      <c r="F162" s="130">
        <v>27.95</v>
      </c>
      <c r="G162" s="117">
        <v>384100</v>
      </c>
      <c r="H162" s="130">
        <v>31.1</v>
      </c>
      <c r="I162" s="115">
        <v>407120</v>
      </c>
      <c r="J162" s="336"/>
      <c r="K162" s="88"/>
    </row>
    <row r="163" spans="1:11" ht="18">
      <c r="A163" s="338"/>
      <c r="B163" s="384"/>
      <c r="C163" s="114">
        <v>4.7999999999999989</v>
      </c>
      <c r="D163" s="130">
        <v>25.34</v>
      </c>
      <c r="E163" s="117">
        <v>368160</v>
      </c>
      <c r="F163" s="130">
        <v>28.57</v>
      </c>
      <c r="G163" s="117">
        <v>390250</v>
      </c>
      <c r="H163" s="130">
        <v>31.8</v>
      </c>
      <c r="I163" s="115">
        <v>413680</v>
      </c>
      <c r="J163" s="336"/>
      <c r="K163" s="88"/>
    </row>
    <row r="164" spans="1:11" ht="18">
      <c r="A164" s="338"/>
      <c r="B164" s="384"/>
      <c r="C164" s="114">
        <v>4.9999999999999982</v>
      </c>
      <c r="D164" s="130">
        <v>26.44</v>
      </c>
      <c r="E164" s="117">
        <v>379820</v>
      </c>
      <c r="F164" s="130">
        <v>29.81</v>
      </c>
      <c r="G164" s="117">
        <v>402600</v>
      </c>
      <c r="H164" s="130">
        <v>33.18</v>
      </c>
      <c r="I164" s="115">
        <v>426750</v>
      </c>
      <c r="J164" s="336"/>
      <c r="K164" s="88"/>
    </row>
    <row r="165" spans="1:11" ht="18">
      <c r="A165" s="338"/>
      <c r="B165" s="384"/>
      <c r="C165" s="114">
        <v>5.0999999999999988</v>
      </c>
      <c r="D165" s="130">
        <v>26.99</v>
      </c>
      <c r="E165" s="117">
        <v>385640</v>
      </c>
      <c r="F165" s="130">
        <v>30.43</v>
      </c>
      <c r="G165" s="117">
        <v>408770</v>
      </c>
      <c r="H165" s="130">
        <v>33.869999999999997</v>
      </c>
      <c r="I165" s="115">
        <v>433280</v>
      </c>
      <c r="J165" s="336"/>
      <c r="K165" s="88"/>
    </row>
    <row r="166" spans="1:11" ht="18">
      <c r="A166" s="338"/>
      <c r="B166" s="384"/>
      <c r="C166" s="114">
        <v>5.299999999999998</v>
      </c>
      <c r="D166" s="130">
        <v>28.09</v>
      </c>
      <c r="E166" s="117">
        <v>397250</v>
      </c>
      <c r="F166" s="130">
        <v>31.67</v>
      </c>
      <c r="G166" s="117">
        <v>421100</v>
      </c>
      <c r="H166" s="130">
        <v>35.25</v>
      </c>
      <c r="I166" s="115">
        <v>446360</v>
      </c>
      <c r="J166" s="336"/>
      <c r="K166" s="88"/>
    </row>
    <row r="167" spans="1:11" ht="18">
      <c r="A167" s="338"/>
      <c r="B167" s="384"/>
      <c r="C167" s="114">
        <v>5.3999999999999986</v>
      </c>
      <c r="D167" s="130">
        <v>28.64</v>
      </c>
      <c r="E167" s="117">
        <v>403070</v>
      </c>
      <c r="F167" s="130">
        <v>32.29</v>
      </c>
      <c r="G167" s="117">
        <v>427270</v>
      </c>
      <c r="H167" s="130">
        <v>35.94</v>
      </c>
      <c r="I167" s="115">
        <v>452890</v>
      </c>
      <c r="J167" s="336"/>
      <c r="K167" s="88"/>
    </row>
    <row r="168" spans="1:11" ht="18">
      <c r="A168" s="338"/>
      <c r="B168" s="384"/>
      <c r="C168" s="114">
        <v>5.5999999999999979</v>
      </c>
      <c r="D168" s="130">
        <v>29.74</v>
      </c>
      <c r="E168" s="117">
        <v>414720</v>
      </c>
      <c r="F168" s="130">
        <v>33.53</v>
      </c>
      <c r="G168" s="117">
        <v>439600</v>
      </c>
      <c r="H168" s="130">
        <v>37.32</v>
      </c>
      <c r="I168" s="115">
        <v>465980</v>
      </c>
      <c r="J168" s="336"/>
      <c r="K168" s="88"/>
    </row>
    <row r="169" spans="1:11" ht="18">
      <c r="A169" s="338"/>
      <c r="B169" s="384"/>
      <c r="C169" s="114">
        <v>5.6999999999999984</v>
      </c>
      <c r="D169" s="130">
        <v>30.29</v>
      </c>
      <c r="E169" s="117">
        <v>420530</v>
      </c>
      <c r="F169" s="130">
        <v>34.159999999999997</v>
      </c>
      <c r="G169" s="117">
        <v>445780</v>
      </c>
      <c r="H169" s="130">
        <v>38.020000000000003</v>
      </c>
      <c r="I169" s="115">
        <v>472520</v>
      </c>
      <c r="J169" s="336"/>
      <c r="K169" s="88"/>
    </row>
    <row r="170" spans="1:11" ht="18.75" thickBot="1">
      <c r="A170" s="338"/>
      <c r="B170" s="385"/>
      <c r="C170" s="114">
        <v>5.8999999999999977</v>
      </c>
      <c r="D170" s="146">
        <v>31.4</v>
      </c>
      <c r="E170" s="113">
        <v>432180</v>
      </c>
      <c r="F170" s="146">
        <v>35.4</v>
      </c>
      <c r="G170" s="113">
        <v>458120</v>
      </c>
      <c r="H170" s="146">
        <v>39.4</v>
      </c>
      <c r="I170" s="111">
        <v>485600</v>
      </c>
      <c r="J170" s="336"/>
      <c r="K170" s="88"/>
    </row>
    <row r="171" spans="1:11" ht="18">
      <c r="A171" s="338"/>
      <c r="B171" s="383">
        <v>3</v>
      </c>
      <c r="C171" s="121">
        <v>2.9999999999999996</v>
      </c>
      <c r="D171" s="133">
        <v>15.99</v>
      </c>
      <c r="E171" s="120">
        <v>269340</v>
      </c>
      <c r="F171" s="133">
        <v>18.03</v>
      </c>
      <c r="G171" s="120">
        <v>285520</v>
      </c>
      <c r="H171" s="133">
        <v>20.07</v>
      </c>
      <c r="I171" s="118">
        <v>302650</v>
      </c>
      <c r="J171" s="336"/>
      <c r="K171" s="88"/>
    </row>
    <row r="172" spans="1:11" ht="18">
      <c r="A172" s="338"/>
      <c r="B172" s="384"/>
      <c r="C172" s="114">
        <v>3.1999999999999993</v>
      </c>
      <c r="D172" s="130">
        <v>17.14</v>
      </c>
      <c r="E172" s="117">
        <v>281210</v>
      </c>
      <c r="F172" s="130">
        <v>19.32</v>
      </c>
      <c r="G172" s="117">
        <v>298100</v>
      </c>
      <c r="H172" s="130">
        <v>21.5</v>
      </c>
      <c r="I172" s="115">
        <v>315980</v>
      </c>
      <c r="J172" s="336"/>
      <c r="K172" s="88"/>
    </row>
    <row r="173" spans="1:11" ht="18">
      <c r="A173" s="338"/>
      <c r="B173" s="384"/>
      <c r="C173" s="114">
        <v>3.2999999999999994</v>
      </c>
      <c r="D173" s="130">
        <v>17.71</v>
      </c>
      <c r="E173" s="117">
        <v>287160</v>
      </c>
      <c r="F173" s="130">
        <v>19.96</v>
      </c>
      <c r="G173" s="117">
        <v>304390</v>
      </c>
      <c r="H173" s="130">
        <v>22.22</v>
      </c>
      <c r="I173" s="115">
        <v>322650</v>
      </c>
      <c r="J173" s="336"/>
      <c r="K173" s="88"/>
    </row>
    <row r="174" spans="1:11" ht="18">
      <c r="A174" s="338"/>
      <c r="B174" s="384"/>
      <c r="C174" s="114">
        <v>3.4999999999999991</v>
      </c>
      <c r="D174" s="130">
        <v>18.850000000000001</v>
      </c>
      <c r="E174" s="117">
        <v>299030</v>
      </c>
      <c r="F174" s="130">
        <v>21.25</v>
      </c>
      <c r="G174" s="117">
        <v>316960</v>
      </c>
      <c r="H174" s="130">
        <v>23.65</v>
      </c>
      <c r="I174" s="115">
        <v>336000</v>
      </c>
      <c r="J174" s="336"/>
      <c r="K174" s="88"/>
    </row>
    <row r="175" spans="1:11" ht="18">
      <c r="A175" s="338"/>
      <c r="B175" s="384"/>
      <c r="C175" s="114">
        <v>3.5999999999999992</v>
      </c>
      <c r="D175" s="130">
        <v>19.420000000000002</v>
      </c>
      <c r="E175" s="117">
        <v>304970</v>
      </c>
      <c r="F175" s="130">
        <v>21.9</v>
      </c>
      <c r="G175" s="117">
        <v>323270</v>
      </c>
      <c r="H175" s="130">
        <v>24.37</v>
      </c>
      <c r="I175" s="115">
        <v>342670</v>
      </c>
      <c r="J175" s="336"/>
      <c r="K175" s="88"/>
    </row>
    <row r="176" spans="1:11" ht="18">
      <c r="A176" s="338"/>
      <c r="B176" s="384"/>
      <c r="C176" s="114">
        <v>3.7999999999999989</v>
      </c>
      <c r="D176" s="130">
        <v>20.56</v>
      </c>
      <c r="E176" s="117">
        <v>316830</v>
      </c>
      <c r="F176" s="130">
        <v>23.18</v>
      </c>
      <c r="G176" s="117">
        <v>335860</v>
      </c>
      <c r="H176" s="130">
        <v>25.8</v>
      </c>
      <c r="I176" s="115">
        <v>356000</v>
      </c>
      <c r="J176" s="336"/>
      <c r="K176" s="88"/>
    </row>
    <row r="177" spans="1:11" ht="18">
      <c r="A177" s="338"/>
      <c r="B177" s="384"/>
      <c r="C177" s="114">
        <v>3.899999999999999</v>
      </c>
      <c r="D177" s="130">
        <v>21.13</v>
      </c>
      <c r="E177" s="117">
        <v>322770</v>
      </c>
      <c r="F177" s="130">
        <v>23.83</v>
      </c>
      <c r="G177" s="117">
        <v>342150</v>
      </c>
      <c r="H177" s="130">
        <v>26.52</v>
      </c>
      <c r="I177" s="115">
        <v>362670</v>
      </c>
      <c r="J177" s="336"/>
      <c r="K177" s="88"/>
    </row>
    <row r="178" spans="1:11" ht="18">
      <c r="A178" s="338"/>
      <c r="B178" s="384"/>
      <c r="C178" s="114">
        <v>4.0999999999999988</v>
      </c>
      <c r="D178" s="130">
        <v>22.28</v>
      </c>
      <c r="E178" s="117">
        <v>334650</v>
      </c>
      <c r="F178" s="130">
        <v>25.12</v>
      </c>
      <c r="G178" s="117">
        <v>354740</v>
      </c>
      <c r="H178" s="130">
        <v>27.96</v>
      </c>
      <c r="I178" s="115">
        <v>376010</v>
      </c>
      <c r="J178" s="336"/>
      <c r="K178" s="88"/>
    </row>
    <row r="179" spans="1:11" ht="18">
      <c r="A179" s="338"/>
      <c r="B179" s="384"/>
      <c r="C179" s="114">
        <v>4.1999999999999993</v>
      </c>
      <c r="D179" s="130">
        <v>22.85</v>
      </c>
      <c r="E179" s="117">
        <v>340570</v>
      </c>
      <c r="F179" s="130">
        <v>25.76</v>
      </c>
      <c r="G179" s="117">
        <v>361040</v>
      </c>
      <c r="H179" s="130">
        <v>28.67</v>
      </c>
      <c r="I179" s="115">
        <v>382680</v>
      </c>
      <c r="J179" s="336"/>
      <c r="K179" s="88"/>
    </row>
    <row r="180" spans="1:11" ht="18">
      <c r="A180" s="338"/>
      <c r="B180" s="384"/>
      <c r="C180" s="114">
        <v>4.3999999999999986</v>
      </c>
      <c r="D180" s="130">
        <v>23.99</v>
      </c>
      <c r="E180" s="117">
        <v>352470</v>
      </c>
      <c r="F180" s="130">
        <v>27.05</v>
      </c>
      <c r="G180" s="117">
        <v>373600</v>
      </c>
      <c r="H180" s="130">
        <v>30.11</v>
      </c>
      <c r="I180" s="115">
        <v>396030</v>
      </c>
      <c r="J180" s="336"/>
      <c r="K180" s="88"/>
    </row>
    <row r="181" spans="1:11" ht="18">
      <c r="A181" s="338"/>
      <c r="B181" s="384"/>
      <c r="C181" s="114">
        <v>4.4999999999999991</v>
      </c>
      <c r="D181" s="130">
        <v>24.56</v>
      </c>
      <c r="E181" s="117">
        <v>358390</v>
      </c>
      <c r="F181" s="130">
        <v>27.69</v>
      </c>
      <c r="G181" s="117">
        <v>379900</v>
      </c>
      <c r="H181" s="130">
        <v>30.82</v>
      </c>
      <c r="I181" s="115">
        <v>402700</v>
      </c>
      <c r="J181" s="336"/>
      <c r="K181" s="88"/>
    </row>
    <row r="182" spans="1:11" ht="18">
      <c r="A182" s="338"/>
      <c r="B182" s="384"/>
      <c r="C182" s="114">
        <v>4.6999999999999984</v>
      </c>
      <c r="D182" s="130">
        <v>25.7</v>
      </c>
      <c r="E182" s="117">
        <v>370280</v>
      </c>
      <c r="F182" s="130">
        <v>28.98</v>
      </c>
      <c r="G182" s="117">
        <v>392500</v>
      </c>
      <c r="H182" s="130">
        <v>32.26</v>
      </c>
      <c r="I182" s="115">
        <v>416040</v>
      </c>
      <c r="J182" s="336"/>
      <c r="K182" s="88"/>
    </row>
    <row r="183" spans="1:11" ht="18">
      <c r="A183" s="338"/>
      <c r="B183" s="384"/>
      <c r="C183" s="114">
        <v>4.7999999999999989</v>
      </c>
      <c r="D183" s="130">
        <v>26.28</v>
      </c>
      <c r="E183" s="117">
        <v>376190</v>
      </c>
      <c r="F183" s="130">
        <v>29.62</v>
      </c>
      <c r="G183" s="117">
        <v>398780</v>
      </c>
      <c r="H183" s="130">
        <v>32.97</v>
      </c>
      <c r="I183" s="115">
        <v>422700</v>
      </c>
      <c r="J183" s="336"/>
      <c r="K183" s="88"/>
    </row>
    <row r="184" spans="1:11" ht="18">
      <c r="A184" s="338"/>
      <c r="B184" s="384"/>
      <c r="C184" s="114">
        <v>4.9999999999999982</v>
      </c>
      <c r="D184" s="130">
        <v>27.42</v>
      </c>
      <c r="E184" s="117">
        <v>388080</v>
      </c>
      <c r="F184" s="130">
        <v>30.91</v>
      </c>
      <c r="G184" s="117">
        <v>411370</v>
      </c>
      <c r="H184" s="130">
        <v>34.409999999999997</v>
      </c>
      <c r="I184" s="115">
        <v>436050</v>
      </c>
      <c r="J184" s="336"/>
      <c r="K184" s="88"/>
    </row>
    <row r="185" spans="1:11" ht="18">
      <c r="A185" s="338"/>
      <c r="B185" s="384"/>
      <c r="C185" s="114">
        <v>5.0999999999999988</v>
      </c>
      <c r="D185" s="130">
        <v>27.99</v>
      </c>
      <c r="E185" s="117">
        <v>394010</v>
      </c>
      <c r="F185" s="130">
        <v>31.56</v>
      </c>
      <c r="G185" s="117">
        <v>417680</v>
      </c>
      <c r="H185" s="130">
        <v>35.119999999999997</v>
      </c>
      <c r="I185" s="115">
        <v>442720</v>
      </c>
      <c r="J185" s="336"/>
      <c r="K185" s="88"/>
    </row>
    <row r="186" spans="1:11" ht="18">
      <c r="A186" s="338"/>
      <c r="B186" s="384"/>
      <c r="C186" s="114">
        <v>5.299999999999998</v>
      </c>
      <c r="D186" s="130">
        <v>29.13</v>
      </c>
      <c r="E186" s="117">
        <v>405890</v>
      </c>
      <c r="F186" s="130">
        <v>32.840000000000003</v>
      </c>
      <c r="G186" s="117">
        <v>430240</v>
      </c>
      <c r="H186" s="130">
        <v>36.56</v>
      </c>
      <c r="I186" s="115">
        <v>456060</v>
      </c>
      <c r="J186" s="336"/>
      <c r="K186" s="88"/>
    </row>
    <row r="187" spans="1:11" ht="18">
      <c r="A187" s="338"/>
      <c r="B187" s="384"/>
      <c r="C187" s="114">
        <v>5.3999999999999986</v>
      </c>
      <c r="D187" s="130">
        <v>29.7</v>
      </c>
      <c r="E187" s="117">
        <v>411840</v>
      </c>
      <c r="F187" s="130">
        <v>33.49</v>
      </c>
      <c r="G187" s="117">
        <v>436540</v>
      </c>
      <c r="H187" s="130">
        <v>37.270000000000003</v>
      </c>
      <c r="I187" s="115">
        <v>462730</v>
      </c>
      <c r="J187" s="336"/>
      <c r="K187" s="88"/>
    </row>
    <row r="188" spans="1:11" ht="18">
      <c r="A188" s="338"/>
      <c r="B188" s="384"/>
      <c r="C188" s="114">
        <v>5.5999999999999979</v>
      </c>
      <c r="D188" s="130">
        <v>30.84</v>
      </c>
      <c r="E188" s="117">
        <v>423700</v>
      </c>
      <c r="F188" s="130">
        <v>34.78</v>
      </c>
      <c r="G188" s="117">
        <v>449120</v>
      </c>
      <c r="H188" s="130">
        <v>38.71</v>
      </c>
      <c r="I188" s="115">
        <v>476080</v>
      </c>
      <c r="J188" s="336"/>
      <c r="K188" s="88"/>
    </row>
    <row r="189" spans="1:11" ht="18">
      <c r="A189" s="338"/>
      <c r="B189" s="384"/>
      <c r="C189" s="114">
        <v>5.6999999999999984</v>
      </c>
      <c r="D189" s="130">
        <v>31.42</v>
      </c>
      <c r="E189" s="117">
        <v>429650</v>
      </c>
      <c r="F189" s="130">
        <v>35.42</v>
      </c>
      <c r="G189" s="117">
        <v>455420</v>
      </c>
      <c r="H189" s="130">
        <v>39.42</v>
      </c>
      <c r="I189" s="115">
        <v>482750</v>
      </c>
      <c r="J189" s="336"/>
      <c r="K189" s="88"/>
    </row>
    <row r="190" spans="1:11" ht="18">
      <c r="A190" s="338"/>
      <c r="B190" s="384"/>
      <c r="C190" s="114">
        <v>5.8999999999999977</v>
      </c>
      <c r="D190" s="130">
        <v>32.56</v>
      </c>
      <c r="E190" s="117">
        <v>441510</v>
      </c>
      <c r="F190" s="130">
        <v>36.71</v>
      </c>
      <c r="G190" s="117">
        <v>468010</v>
      </c>
      <c r="H190" s="130">
        <v>40.86</v>
      </c>
      <c r="I190" s="115">
        <v>496080</v>
      </c>
      <c r="J190" s="336"/>
      <c r="K190" s="88"/>
    </row>
    <row r="191" spans="1:11" ht="18.75" thickBot="1">
      <c r="A191" s="338"/>
      <c r="B191" s="385"/>
      <c r="C191" s="124">
        <v>5.9999999999999982</v>
      </c>
      <c r="D191" s="146">
        <v>33.130000000000003</v>
      </c>
      <c r="E191" s="113">
        <v>447460</v>
      </c>
      <c r="F191" s="146">
        <v>37.35</v>
      </c>
      <c r="G191" s="113">
        <v>474290</v>
      </c>
      <c r="H191" s="146">
        <v>41.57</v>
      </c>
      <c r="I191" s="111">
        <v>502760</v>
      </c>
      <c r="J191" s="336"/>
      <c r="K191" s="88"/>
    </row>
    <row r="192" spans="1:11" ht="18">
      <c r="A192" s="338"/>
      <c r="B192" s="383">
        <v>3.2</v>
      </c>
      <c r="C192" s="123">
        <v>3.1999999999999993</v>
      </c>
      <c r="D192" s="133">
        <v>18.36</v>
      </c>
      <c r="E192" s="120">
        <v>293560</v>
      </c>
      <c r="F192" s="133">
        <v>20.7</v>
      </c>
      <c r="G192" s="120">
        <v>311170</v>
      </c>
      <c r="H192" s="133">
        <v>23.04</v>
      </c>
      <c r="I192" s="118">
        <v>329860</v>
      </c>
      <c r="J192" s="336"/>
      <c r="K192" s="88"/>
    </row>
    <row r="193" spans="1:11" ht="18">
      <c r="A193" s="338"/>
      <c r="B193" s="384"/>
      <c r="C193" s="114">
        <v>3.2999999999999994</v>
      </c>
      <c r="D193" s="130">
        <v>18.97</v>
      </c>
      <c r="E193" s="117">
        <v>299740</v>
      </c>
      <c r="F193" s="130">
        <v>21.39</v>
      </c>
      <c r="G193" s="117">
        <v>317730</v>
      </c>
      <c r="H193" s="130">
        <v>23.81</v>
      </c>
      <c r="I193" s="115">
        <v>336790</v>
      </c>
      <c r="J193" s="336"/>
      <c r="K193" s="88"/>
    </row>
    <row r="194" spans="1:11" ht="18">
      <c r="A194" s="338"/>
      <c r="B194" s="384"/>
      <c r="C194" s="114">
        <v>3.4999999999999991</v>
      </c>
      <c r="D194" s="130">
        <v>20.2</v>
      </c>
      <c r="E194" s="117">
        <v>312080</v>
      </c>
      <c r="F194" s="130">
        <v>22.77</v>
      </c>
      <c r="G194" s="117">
        <v>330810</v>
      </c>
      <c r="H194" s="130">
        <v>25.34</v>
      </c>
      <c r="I194" s="115">
        <v>350640</v>
      </c>
      <c r="J194" s="336"/>
      <c r="K194" s="88"/>
    </row>
    <row r="195" spans="1:11" ht="18">
      <c r="A195" s="338"/>
      <c r="B195" s="384"/>
      <c r="C195" s="114">
        <v>3.5999999999999992</v>
      </c>
      <c r="D195" s="130">
        <v>20.81</v>
      </c>
      <c r="E195" s="117">
        <v>318240</v>
      </c>
      <c r="F195" s="130">
        <v>23.46</v>
      </c>
      <c r="G195" s="117">
        <v>337330</v>
      </c>
      <c r="H195" s="130">
        <v>26.11</v>
      </c>
      <c r="I195" s="115">
        <v>357590</v>
      </c>
      <c r="J195" s="336"/>
      <c r="K195" s="88"/>
    </row>
    <row r="196" spans="1:11" ht="18">
      <c r="A196" s="338"/>
      <c r="B196" s="384"/>
      <c r="C196" s="114">
        <v>3.7999999999999989</v>
      </c>
      <c r="D196" s="130">
        <v>22.03</v>
      </c>
      <c r="E196" s="117">
        <v>330580</v>
      </c>
      <c r="F196" s="130">
        <v>24.84</v>
      </c>
      <c r="G196" s="117">
        <v>350420</v>
      </c>
      <c r="H196" s="130">
        <v>27.65</v>
      </c>
      <c r="I196" s="115">
        <v>371450</v>
      </c>
      <c r="J196" s="336"/>
      <c r="K196" s="88"/>
    </row>
    <row r="197" spans="1:11" ht="18">
      <c r="A197" s="338"/>
      <c r="B197" s="384"/>
      <c r="C197" s="114">
        <v>3.899999999999999</v>
      </c>
      <c r="D197" s="130">
        <v>22.64</v>
      </c>
      <c r="E197" s="117">
        <v>336740</v>
      </c>
      <c r="F197" s="130">
        <v>25.53</v>
      </c>
      <c r="G197" s="117">
        <v>356960</v>
      </c>
      <c r="H197" s="130">
        <v>28.42</v>
      </c>
      <c r="I197" s="115">
        <v>378390</v>
      </c>
      <c r="J197" s="336"/>
      <c r="K197" s="88"/>
    </row>
    <row r="198" spans="1:11" ht="18">
      <c r="A198" s="338"/>
      <c r="B198" s="384"/>
      <c r="C198" s="114">
        <v>4.0999999999999988</v>
      </c>
      <c r="D198" s="130">
        <v>23.87</v>
      </c>
      <c r="E198" s="117">
        <v>349100</v>
      </c>
      <c r="F198" s="130">
        <v>26.91</v>
      </c>
      <c r="G198" s="117">
        <v>370040</v>
      </c>
      <c r="H198" s="130">
        <v>29.95</v>
      </c>
      <c r="I198" s="115">
        <v>392240</v>
      </c>
      <c r="J198" s="336"/>
      <c r="K198" s="88"/>
    </row>
    <row r="199" spans="1:11" ht="18">
      <c r="A199" s="338"/>
      <c r="B199" s="384"/>
      <c r="C199" s="114">
        <v>4.1999999999999993</v>
      </c>
      <c r="D199" s="130">
        <v>24.48</v>
      </c>
      <c r="E199" s="117">
        <v>355270</v>
      </c>
      <c r="F199" s="130">
        <v>27.6</v>
      </c>
      <c r="G199" s="117">
        <v>376590</v>
      </c>
      <c r="H199" s="130">
        <v>30.72</v>
      </c>
      <c r="I199" s="115">
        <v>399180</v>
      </c>
      <c r="J199" s="336"/>
      <c r="K199" s="88"/>
    </row>
    <row r="200" spans="1:11" ht="18">
      <c r="A200" s="338"/>
      <c r="B200" s="384"/>
      <c r="C200" s="114">
        <v>4.3999999999999986</v>
      </c>
      <c r="D200" s="130">
        <v>25.7</v>
      </c>
      <c r="E200" s="117">
        <v>367610</v>
      </c>
      <c r="F200" s="130">
        <v>28.98</v>
      </c>
      <c r="G200" s="117">
        <v>389680</v>
      </c>
      <c r="H200" s="130">
        <v>32.26</v>
      </c>
      <c r="I200" s="115">
        <v>413050</v>
      </c>
      <c r="J200" s="336"/>
      <c r="K200" s="88"/>
    </row>
    <row r="201" spans="1:11" ht="18">
      <c r="A201" s="338"/>
      <c r="B201" s="384"/>
      <c r="C201" s="114">
        <v>4.4999999999999991</v>
      </c>
      <c r="D201" s="130">
        <v>26.32</v>
      </c>
      <c r="E201" s="117">
        <v>373770</v>
      </c>
      <c r="F201" s="130">
        <v>29.67</v>
      </c>
      <c r="G201" s="117">
        <v>396200</v>
      </c>
      <c r="H201" s="130">
        <v>33.020000000000003</v>
      </c>
      <c r="I201" s="115">
        <v>419980</v>
      </c>
      <c r="J201" s="336"/>
      <c r="K201" s="88"/>
    </row>
    <row r="202" spans="1:11" ht="18">
      <c r="A202" s="338"/>
      <c r="B202" s="384"/>
      <c r="C202" s="114">
        <v>4.6999999999999984</v>
      </c>
      <c r="D202" s="130">
        <v>27.54</v>
      </c>
      <c r="E202" s="117">
        <v>386120</v>
      </c>
      <c r="F202" s="130">
        <v>31.05</v>
      </c>
      <c r="G202" s="117">
        <v>409300</v>
      </c>
      <c r="H202" s="130">
        <v>34.56</v>
      </c>
      <c r="I202" s="115">
        <v>433850</v>
      </c>
      <c r="J202" s="336"/>
      <c r="K202" s="88"/>
    </row>
    <row r="203" spans="1:11" ht="18">
      <c r="A203" s="338"/>
      <c r="B203" s="384"/>
      <c r="C203" s="114">
        <v>4.7999999999999989</v>
      </c>
      <c r="D203" s="130">
        <v>28.15</v>
      </c>
      <c r="E203" s="117">
        <v>392280</v>
      </c>
      <c r="F203" s="130">
        <v>31.74</v>
      </c>
      <c r="G203" s="117">
        <v>415840</v>
      </c>
      <c r="H203" s="130">
        <v>35.33</v>
      </c>
      <c r="I203" s="115">
        <v>440780</v>
      </c>
      <c r="J203" s="336"/>
      <c r="K203" s="88"/>
    </row>
    <row r="204" spans="1:11" ht="18">
      <c r="A204" s="338"/>
      <c r="B204" s="384"/>
      <c r="C204" s="114">
        <v>4.9999999999999982</v>
      </c>
      <c r="D204" s="130">
        <v>29.38</v>
      </c>
      <c r="E204" s="117">
        <v>404630</v>
      </c>
      <c r="F204" s="130">
        <v>33.119999999999997</v>
      </c>
      <c r="G204" s="117">
        <v>428910</v>
      </c>
      <c r="H204" s="130">
        <v>36.86</v>
      </c>
      <c r="I204" s="115">
        <v>454650</v>
      </c>
      <c r="J204" s="336"/>
      <c r="K204" s="88"/>
    </row>
    <row r="205" spans="1:11" ht="18">
      <c r="A205" s="338"/>
      <c r="B205" s="384"/>
      <c r="C205" s="114">
        <v>5.0999999999999988</v>
      </c>
      <c r="D205" s="130">
        <v>29.99</v>
      </c>
      <c r="E205" s="117">
        <v>410820</v>
      </c>
      <c r="F205" s="130">
        <v>33.81</v>
      </c>
      <c r="G205" s="117">
        <v>435470</v>
      </c>
      <c r="H205" s="130">
        <v>37.630000000000003</v>
      </c>
      <c r="I205" s="115">
        <v>461580</v>
      </c>
      <c r="J205" s="336"/>
      <c r="K205" s="88"/>
    </row>
    <row r="206" spans="1:11" ht="18">
      <c r="A206" s="338"/>
      <c r="B206" s="384"/>
      <c r="C206" s="114">
        <v>5.299999999999998</v>
      </c>
      <c r="D206" s="130">
        <v>31.21</v>
      </c>
      <c r="E206" s="117">
        <v>423140</v>
      </c>
      <c r="F206" s="130">
        <v>35.19</v>
      </c>
      <c r="G206" s="117">
        <v>448540</v>
      </c>
      <c r="H206" s="130">
        <v>39.17</v>
      </c>
      <c r="I206" s="115">
        <v>475460</v>
      </c>
      <c r="J206" s="336"/>
      <c r="K206" s="88"/>
    </row>
    <row r="207" spans="1:11" ht="18">
      <c r="A207" s="338"/>
      <c r="B207" s="384"/>
      <c r="C207" s="114">
        <v>5.3999999999999986</v>
      </c>
      <c r="D207" s="130">
        <v>31.82</v>
      </c>
      <c r="E207" s="117">
        <v>429330</v>
      </c>
      <c r="F207" s="130">
        <v>35.880000000000003</v>
      </c>
      <c r="G207" s="117">
        <v>455070</v>
      </c>
      <c r="H207" s="130">
        <v>39.94</v>
      </c>
      <c r="I207" s="115">
        <v>482390</v>
      </c>
      <c r="J207" s="336"/>
      <c r="K207" s="88"/>
    </row>
    <row r="208" spans="1:11" ht="18">
      <c r="A208" s="338"/>
      <c r="B208" s="384"/>
      <c r="C208" s="114">
        <v>5.5999999999999979</v>
      </c>
      <c r="D208" s="130">
        <v>33.049999999999997</v>
      </c>
      <c r="E208" s="117">
        <v>441670</v>
      </c>
      <c r="F208" s="130">
        <v>37.26</v>
      </c>
      <c r="G208" s="117">
        <v>468160</v>
      </c>
      <c r="H208" s="130">
        <v>41.47</v>
      </c>
      <c r="I208" s="115">
        <v>496250</v>
      </c>
      <c r="J208" s="336"/>
      <c r="K208" s="88"/>
    </row>
    <row r="209" spans="1:11" ht="18">
      <c r="A209" s="338"/>
      <c r="B209" s="384"/>
      <c r="C209" s="114">
        <v>5.6999999999999984</v>
      </c>
      <c r="D209" s="130">
        <v>33.659999999999997</v>
      </c>
      <c r="E209" s="117">
        <v>447840</v>
      </c>
      <c r="F209" s="130">
        <v>37.950000000000003</v>
      </c>
      <c r="G209" s="117">
        <v>474710</v>
      </c>
      <c r="H209" s="130">
        <v>42.24</v>
      </c>
      <c r="I209" s="115">
        <v>503180</v>
      </c>
      <c r="J209" s="336"/>
      <c r="K209" s="88"/>
    </row>
    <row r="210" spans="1:11" ht="18">
      <c r="A210" s="338"/>
      <c r="B210" s="384"/>
      <c r="C210" s="114">
        <v>5.8999999999999977</v>
      </c>
      <c r="D210" s="130">
        <v>34.880000000000003</v>
      </c>
      <c r="E210" s="117">
        <v>460170</v>
      </c>
      <c r="F210" s="130">
        <v>39.33</v>
      </c>
      <c r="G210" s="117">
        <v>487780</v>
      </c>
      <c r="H210" s="130">
        <v>43.78</v>
      </c>
      <c r="I210" s="115">
        <v>517050</v>
      </c>
      <c r="J210" s="336"/>
      <c r="K210" s="88"/>
    </row>
    <row r="211" spans="1:11" ht="18">
      <c r="A211" s="338"/>
      <c r="B211" s="384"/>
      <c r="C211" s="114">
        <v>5.9999999999999982</v>
      </c>
      <c r="D211" s="130">
        <v>35.5</v>
      </c>
      <c r="E211" s="117">
        <v>466360</v>
      </c>
      <c r="F211" s="130">
        <v>40.020000000000003</v>
      </c>
      <c r="G211" s="117">
        <v>494320</v>
      </c>
      <c r="H211" s="130">
        <v>44.54</v>
      </c>
      <c r="I211" s="115">
        <v>523990</v>
      </c>
      <c r="J211" s="336"/>
      <c r="K211" s="88"/>
    </row>
    <row r="212" spans="1:11" ht="18.75" thickBot="1">
      <c r="A212" s="338"/>
      <c r="B212" s="385"/>
      <c r="C212" s="114">
        <v>6.1999999999999975</v>
      </c>
      <c r="D212" s="146">
        <v>36.72</v>
      </c>
      <c r="E212" s="113">
        <v>478680</v>
      </c>
      <c r="F212" s="146">
        <v>41.4</v>
      </c>
      <c r="G212" s="113">
        <v>507410</v>
      </c>
      <c r="H212" s="146">
        <v>46.08</v>
      </c>
      <c r="I212" s="111">
        <v>537850</v>
      </c>
      <c r="J212" s="336"/>
      <c r="K212" s="88"/>
    </row>
    <row r="213" spans="1:11" ht="18">
      <c r="A213" s="338"/>
      <c r="B213" s="383">
        <v>3.3</v>
      </c>
      <c r="C213" s="121">
        <v>3.2999999999999994</v>
      </c>
      <c r="D213" s="133">
        <v>19.600000000000001</v>
      </c>
      <c r="E213" s="120">
        <v>306000</v>
      </c>
      <c r="F213" s="133">
        <v>22.1</v>
      </c>
      <c r="G213" s="120">
        <v>324380</v>
      </c>
      <c r="H213" s="133">
        <v>24.6</v>
      </c>
      <c r="I213" s="118">
        <v>343830</v>
      </c>
      <c r="J213" s="336"/>
      <c r="K213" s="88"/>
    </row>
    <row r="214" spans="1:11" ht="18">
      <c r="A214" s="338"/>
      <c r="B214" s="384"/>
      <c r="C214" s="114">
        <v>3.4999999999999991</v>
      </c>
      <c r="D214" s="130">
        <v>20.87</v>
      </c>
      <c r="E214" s="117">
        <v>318600</v>
      </c>
      <c r="F214" s="130">
        <v>23.53</v>
      </c>
      <c r="G214" s="117">
        <v>337720</v>
      </c>
      <c r="H214" s="130">
        <v>26.19</v>
      </c>
      <c r="I214" s="115">
        <v>357980</v>
      </c>
      <c r="J214" s="336"/>
      <c r="K214" s="88"/>
    </row>
    <row r="215" spans="1:11" ht="18">
      <c r="A215" s="338"/>
      <c r="B215" s="384"/>
      <c r="C215" s="114">
        <v>3.5999999999999992</v>
      </c>
      <c r="D215" s="130">
        <v>21.5</v>
      </c>
      <c r="E215" s="117">
        <v>324890</v>
      </c>
      <c r="F215" s="130">
        <v>24.24</v>
      </c>
      <c r="G215" s="117">
        <v>344390</v>
      </c>
      <c r="H215" s="130">
        <v>26.98</v>
      </c>
      <c r="I215" s="115">
        <v>365040</v>
      </c>
      <c r="J215" s="336"/>
      <c r="K215" s="88"/>
    </row>
    <row r="216" spans="1:11" ht="18">
      <c r="A216" s="338"/>
      <c r="B216" s="384"/>
      <c r="C216" s="114">
        <v>3.7999999999999989</v>
      </c>
      <c r="D216" s="130">
        <v>22.77</v>
      </c>
      <c r="E216" s="117">
        <v>337460</v>
      </c>
      <c r="F216" s="130">
        <v>25.67</v>
      </c>
      <c r="G216" s="117">
        <v>357710</v>
      </c>
      <c r="H216" s="130">
        <v>28.57</v>
      </c>
      <c r="I216" s="115">
        <v>379170</v>
      </c>
      <c r="J216" s="336"/>
      <c r="K216" s="88"/>
    </row>
    <row r="217" spans="1:11" ht="18">
      <c r="A217" s="338"/>
      <c r="B217" s="384"/>
      <c r="C217" s="114">
        <v>3.899999999999999</v>
      </c>
      <c r="D217" s="130">
        <v>23.4</v>
      </c>
      <c r="E217" s="117">
        <v>343740</v>
      </c>
      <c r="F217" s="130">
        <v>26.38</v>
      </c>
      <c r="G217" s="117">
        <v>364360</v>
      </c>
      <c r="H217" s="130">
        <v>29.36</v>
      </c>
      <c r="I217" s="115">
        <v>386240</v>
      </c>
      <c r="J217" s="336"/>
      <c r="K217" s="88"/>
    </row>
    <row r="218" spans="1:11" ht="18">
      <c r="A218" s="338"/>
      <c r="B218" s="384"/>
      <c r="C218" s="114">
        <v>4.0999999999999988</v>
      </c>
      <c r="D218" s="130">
        <v>24.66</v>
      </c>
      <c r="E218" s="117">
        <v>356320</v>
      </c>
      <c r="F218" s="130">
        <v>27.81</v>
      </c>
      <c r="G218" s="117">
        <v>377700</v>
      </c>
      <c r="H218" s="130">
        <v>30.95</v>
      </c>
      <c r="I218" s="115">
        <v>400370</v>
      </c>
      <c r="J218" s="336"/>
      <c r="K218" s="88"/>
    </row>
    <row r="219" spans="1:11" ht="18">
      <c r="A219" s="338"/>
      <c r="B219" s="384"/>
      <c r="C219" s="114">
        <v>4.1999999999999993</v>
      </c>
      <c r="D219" s="130">
        <v>25.3</v>
      </c>
      <c r="E219" s="117">
        <v>362600</v>
      </c>
      <c r="F219" s="130">
        <v>28.52</v>
      </c>
      <c r="G219" s="117">
        <v>384370</v>
      </c>
      <c r="H219" s="130">
        <v>31.74</v>
      </c>
      <c r="I219" s="115">
        <v>407430</v>
      </c>
      <c r="J219" s="336"/>
      <c r="K219" s="88"/>
    </row>
    <row r="220" spans="1:11" ht="18">
      <c r="A220" s="338"/>
      <c r="B220" s="384"/>
      <c r="C220" s="114">
        <v>4.3999999999999986</v>
      </c>
      <c r="D220" s="130">
        <v>26.56</v>
      </c>
      <c r="E220" s="117">
        <v>375180</v>
      </c>
      <c r="F220" s="130">
        <v>29.95</v>
      </c>
      <c r="G220" s="117">
        <v>397690</v>
      </c>
      <c r="H220" s="130">
        <v>33.33</v>
      </c>
      <c r="I220" s="115">
        <v>421560</v>
      </c>
      <c r="J220" s="336"/>
      <c r="K220" s="88"/>
    </row>
    <row r="221" spans="1:11" ht="18">
      <c r="A221" s="338"/>
      <c r="B221" s="384"/>
      <c r="C221" s="114">
        <v>4.4999999999999991</v>
      </c>
      <c r="D221" s="130">
        <v>27.19</v>
      </c>
      <c r="E221" s="117">
        <v>381470</v>
      </c>
      <c r="F221" s="130">
        <v>30.66</v>
      </c>
      <c r="G221" s="117">
        <v>404360</v>
      </c>
      <c r="H221" s="130">
        <v>34.119999999999997</v>
      </c>
      <c r="I221" s="115">
        <v>428630</v>
      </c>
      <c r="J221" s="336"/>
      <c r="K221" s="88"/>
    </row>
    <row r="222" spans="1:11" ht="18">
      <c r="A222" s="338"/>
      <c r="B222" s="384"/>
      <c r="C222" s="114">
        <v>4.6999999999999984</v>
      </c>
      <c r="D222" s="130">
        <v>28.46</v>
      </c>
      <c r="E222" s="117">
        <v>394070</v>
      </c>
      <c r="F222" s="130">
        <v>32.090000000000003</v>
      </c>
      <c r="G222" s="117">
        <v>417700</v>
      </c>
      <c r="H222" s="130">
        <v>35.71</v>
      </c>
      <c r="I222" s="115">
        <v>442750</v>
      </c>
      <c r="J222" s="336"/>
      <c r="K222" s="88"/>
    </row>
    <row r="223" spans="1:11" ht="18">
      <c r="A223" s="338"/>
      <c r="B223" s="384"/>
      <c r="C223" s="114">
        <v>4.7999999999999989</v>
      </c>
      <c r="D223" s="130">
        <v>29.09</v>
      </c>
      <c r="E223" s="117">
        <v>400330</v>
      </c>
      <c r="F223" s="130">
        <v>32.799999999999997</v>
      </c>
      <c r="G223" s="117">
        <v>424360</v>
      </c>
      <c r="H223" s="130">
        <v>36.51</v>
      </c>
      <c r="I223" s="115">
        <v>449820</v>
      </c>
      <c r="J223" s="336"/>
      <c r="K223" s="88"/>
    </row>
    <row r="224" spans="1:11" ht="18">
      <c r="A224" s="338"/>
      <c r="B224" s="384"/>
      <c r="C224" s="114">
        <v>4.9999999999999982</v>
      </c>
      <c r="D224" s="130">
        <v>30.36</v>
      </c>
      <c r="E224" s="117">
        <v>412920</v>
      </c>
      <c r="F224" s="130">
        <v>34.22</v>
      </c>
      <c r="G224" s="117">
        <v>437690</v>
      </c>
      <c r="H224" s="130">
        <v>38.090000000000003</v>
      </c>
      <c r="I224" s="115">
        <v>463950</v>
      </c>
      <c r="J224" s="336"/>
      <c r="K224" s="88"/>
    </row>
    <row r="225" spans="1:11" ht="18">
      <c r="A225" s="338"/>
      <c r="B225" s="384"/>
      <c r="C225" s="114">
        <v>5.0999999999999988</v>
      </c>
      <c r="D225" s="130">
        <v>30.99</v>
      </c>
      <c r="E225" s="117">
        <v>419200</v>
      </c>
      <c r="F225" s="130">
        <v>34.94</v>
      </c>
      <c r="G225" s="117">
        <v>444360</v>
      </c>
      <c r="H225" s="130">
        <v>38.89</v>
      </c>
      <c r="I225" s="115">
        <v>471000</v>
      </c>
      <c r="J225" s="336"/>
      <c r="K225" s="88"/>
    </row>
    <row r="226" spans="1:11" ht="18">
      <c r="A226" s="338"/>
      <c r="B226" s="384"/>
      <c r="C226" s="114">
        <v>5.299999999999998</v>
      </c>
      <c r="D226" s="130">
        <v>32.25</v>
      </c>
      <c r="E226" s="117">
        <v>431790</v>
      </c>
      <c r="F226" s="130">
        <v>36.36</v>
      </c>
      <c r="G226" s="117">
        <v>457680</v>
      </c>
      <c r="H226" s="130">
        <v>40.47</v>
      </c>
      <c r="I226" s="115">
        <v>485160</v>
      </c>
      <c r="J226" s="336"/>
      <c r="K226" s="88"/>
    </row>
    <row r="227" spans="1:11" ht="18">
      <c r="A227" s="338"/>
      <c r="B227" s="384"/>
      <c r="C227" s="114">
        <v>5.3999999999999986</v>
      </c>
      <c r="D227" s="130">
        <v>32.880000000000003</v>
      </c>
      <c r="E227" s="117">
        <v>438070</v>
      </c>
      <c r="F227" s="130">
        <v>37.08</v>
      </c>
      <c r="G227" s="117">
        <v>464350</v>
      </c>
      <c r="H227" s="130">
        <v>41.27</v>
      </c>
      <c r="I227" s="115">
        <v>492200</v>
      </c>
      <c r="J227" s="336"/>
      <c r="K227" s="88"/>
    </row>
    <row r="228" spans="1:11" ht="18">
      <c r="A228" s="338"/>
      <c r="B228" s="384"/>
      <c r="C228" s="114">
        <v>5.5999999999999979</v>
      </c>
      <c r="D228" s="130">
        <v>34.15</v>
      </c>
      <c r="E228" s="117">
        <v>450640</v>
      </c>
      <c r="F228" s="130">
        <v>38.5</v>
      </c>
      <c r="G228" s="117">
        <v>477680</v>
      </c>
      <c r="H228" s="130">
        <v>42.85</v>
      </c>
      <c r="I228" s="115">
        <v>506360</v>
      </c>
      <c r="J228" s="336"/>
      <c r="K228" s="88"/>
    </row>
    <row r="229" spans="1:11" ht="18">
      <c r="A229" s="338"/>
      <c r="B229" s="384"/>
      <c r="C229" s="114">
        <v>5.6999999999999984</v>
      </c>
      <c r="D229" s="130">
        <v>34.78</v>
      </c>
      <c r="E229" s="117">
        <v>456920</v>
      </c>
      <c r="F229" s="130">
        <v>39.22</v>
      </c>
      <c r="G229" s="117">
        <v>484350</v>
      </c>
      <c r="H229" s="130">
        <v>43.65</v>
      </c>
      <c r="I229" s="115">
        <v>513400</v>
      </c>
      <c r="J229" s="336"/>
      <c r="K229" s="88"/>
    </row>
    <row r="230" spans="1:11" ht="18">
      <c r="A230" s="338"/>
      <c r="B230" s="384"/>
      <c r="C230" s="114">
        <v>5.8999999999999977</v>
      </c>
      <c r="D230" s="130">
        <v>36.049999999999997</v>
      </c>
      <c r="E230" s="117">
        <v>469500</v>
      </c>
      <c r="F230" s="130">
        <v>40.64</v>
      </c>
      <c r="G230" s="117">
        <v>497680</v>
      </c>
      <c r="H230" s="130">
        <v>45.24</v>
      </c>
      <c r="I230" s="115">
        <v>527540</v>
      </c>
      <c r="J230" s="336"/>
      <c r="K230" s="88"/>
    </row>
    <row r="231" spans="1:11" ht="18">
      <c r="A231" s="338"/>
      <c r="B231" s="384"/>
      <c r="C231" s="114">
        <v>5.9999999999999982</v>
      </c>
      <c r="D231" s="130">
        <v>36.68</v>
      </c>
      <c r="E231" s="117">
        <v>475790</v>
      </c>
      <c r="F231" s="130">
        <v>41.35</v>
      </c>
      <c r="G231" s="117">
        <v>504330</v>
      </c>
      <c r="H231" s="130">
        <v>46.03</v>
      </c>
      <c r="I231" s="115">
        <v>534600</v>
      </c>
      <c r="J231" s="336"/>
      <c r="K231" s="88"/>
    </row>
    <row r="232" spans="1:11" ht="18">
      <c r="A232" s="338"/>
      <c r="B232" s="384"/>
      <c r="C232" s="114">
        <v>6.1999999999999975</v>
      </c>
      <c r="D232" s="130">
        <v>37.94</v>
      </c>
      <c r="E232" s="117">
        <v>488380</v>
      </c>
      <c r="F232" s="130">
        <v>42.78</v>
      </c>
      <c r="G232" s="117">
        <v>517680</v>
      </c>
      <c r="H232" s="130">
        <v>47.62</v>
      </c>
      <c r="I232" s="115">
        <v>548730</v>
      </c>
      <c r="J232" s="336"/>
      <c r="K232" s="88"/>
    </row>
    <row r="233" spans="1:11" ht="18.75" thickBot="1">
      <c r="A233" s="338"/>
      <c r="B233" s="385"/>
      <c r="C233" s="124">
        <v>6.299999999999998</v>
      </c>
      <c r="D233" s="146">
        <v>38.58</v>
      </c>
      <c r="E233" s="113">
        <v>494640</v>
      </c>
      <c r="F233" s="146">
        <v>43.49</v>
      </c>
      <c r="G233" s="113">
        <v>524340</v>
      </c>
      <c r="H233" s="146">
        <v>48.41</v>
      </c>
      <c r="I233" s="111">
        <v>555780</v>
      </c>
      <c r="J233" s="336"/>
      <c r="K233" s="88"/>
    </row>
    <row r="234" spans="1:11" ht="18">
      <c r="A234" s="338"/>
      <c r="B234" s="383">
        <v>3.5</v>
      </c>
      <c r="C234" s="123">
        <v>3.4999999999999991</v>
      </c>
      <c r="D234" s="133">
        <v>22.22</v>
      </c>
      <c r="E234" s="120">
        <v>331640</v>
      </c>
      <c r="F234" s="133">
        <v>25.05</v>
      </c>
      <c r="G234" s="120">
        <v>351540</v>
      </c>
      <c r="H234" s="133">
        <v>27.88</v>
      </c>
      <c r="I234" s="118">
        <v>372630</v>
      </c>
      <c r="J234" s="336"/>
      <c r="K234" s="88"/>
    </row>
    <row r="235" spans="1:11" ht="18">
      <c r="A235" s="338"/>
      <c r="B235" s="384"/>
      <c r="C235" s="114">
        <v>3.5999999999999992</v>
      </c>
      <c r="D235" s="130">
        <v>22.89</v>
      </c>
      <c r="E235" s="117">
        <v>338160</v>
      </c>
      <c r="F235" s="130">
        <v>25.81</v>
      </c>
      <c r="G235" s="117">
        <v>358460</v>
      </c>
      <c r="H235" s="130">
        <v>28.72</v>
      </c>
      <c r="I235" s="115">
        <v>379960</v>
      </c>
      <c r="J235" s="336"/>
      <c r="K235" s="88"/>
    </row>
    <row r="236" spans="1:11" ht="18">
      <c r="A236" s="338"/>
      <c r="B236" s="384"/>
      <c r="C236" s="114">
        <v>3.7999999999999989</v>
      </c>
      <c r="D236" s="130">
        <v>24.24</v>
      </c>
      <c r="E236" s="117">
        <v>351200</v>
      </c>
      <c r="F236" s="130">
        <v>27.32</v>
      </c>
      <c r="G236" s="117">
        <v>372270</v>
      </c>
      <c r="H236" s="130">
        <v>30.41</v>
      </c>
      <c r="I236" s="115">
        <v>394610</v>
      </c>
      <c r="J236" s="336"/>
      <c r="K236" s="88"/>
    </row>
    <row r="237" spans="1:11" ht="18">
      <c r="A237" s="338"/>
      <c r="B237" s="384"/>
      <c r="C237" s="114">
        <v>3.899999999999999</v>
      </c>
      <c r="D237" s="130">
        <v>24.91</v>
      </c>
      <c r="E237" s="117">
        <v>357730</v>
      </c>
      <c r="F237" s="130">
        <v>28.08</v>
      </c>
      <c r="G237" s="117">
        <v>379190</v>
      </c>
      <c r="H237" s="130">
        <v>31.26</v>
      </c>
      <c r="I237" s="115">
        <v>401940</v>
      </c>
      <c r="J237" s="336"/>
      <c r="K237" s="88"/>
    </row>
    <row r="238" spans="1:11" ht="18">
      <c r="A238" s="338"/>
      <c r="B238" s="384"/>
      <c r="C238" s="114">
        <v>4.0999999999999988</v>
      </c>
      <c r="D238" s="130">
        <v>26.25</v>
      </c>
      <c r="E238" s="117">
        <v>370780</v>
      </c>
      <c r="F238" s="130">
        <v>29.6</v>
      </c>
      <c r="G238" s="117">
        <v>393020</v>
      </c>
      <c r="H238" s="130">
        <v>32.950000000000003</v>
      </c>
      <c r="I238" s="115">
        <v>416600</v>
      </c>
      <c r="J238" s="336"/>
      <c r="K238" s="88"/>
    </row>
    <row r="239" spans="1:11" ht="18">
      <c r="A239" s="338"/>
      <c r="B239" s="384"/>
      <c r="C239" s="114">
        <v>4.1999999999999993</v>
      </c>
      <c r="D239" s="130">
        <v>26.93</v>
      </c>
      <c r="E239" s="117">
        <v>377300</v>
      </c>
      <c r="F239" s="130">
        <v>30.36</v>
      </c>
      <c r="G239" s="117">
        <v>399930</v>
      </c>
      <c r="H239" s="130">
        <v>33.79</v>
      </c>
      <c r="I239" s="115">
        <v>423920</v>
      </c>
      <c r="J239" s="336"/>
      <c r="K239" s="88"/>
    </row>
    <row r="240" spans="1:11" ht="18">
      <c r="A240" s="338"/>
      <c r="B240" s="384"/>
      <c r="C240" s="114">
        <v>4.3999999999999986</v>
      </c>
      <c r="D240" s="130">
        <v>28.27</v>
      </c>
      <c r="E240" s="117">
        <v>390350</v>
      </c>
      <c r="F240" s="130">
        <v>31.88</v>
      </c>
      <c r="G240" s="117">
        <v>413760</v>
      </c>
      <c r="H240" s="130">
        <v>35.479999999999997</v>
      </c>
      <c r="I240" s="115">
        <v>438600</v>
      </c>
      <c r="J240" s="336"/>
      <c r="K240" s="88"/>
    </row>
    <row r="241" spans="1:11" ht="18">
      <c r="A241" s="338"/>
      <c r="B241" s="384"/>
      <c r="C241" s="114">
        <v>4.4999999999999991</v>
      </c>
      <c r="D241" s="130">
        <v>28.95</v>
      </c>
      <c r="E241" s="117">
        <v>396870</v>
      </c>
      <c r="F241" s="130">
        <v>32.64</v>
      </c>
      <c r="G241" s="117">
        <v>420670</v>
      </c>
      <c r="H241" s="130">
        <v>36.33</v>
      </c>
      <c r="I241" s="115">
        <v>445910</v>
      </c>
      <c r="J241" s="336"/>
      <c r="K241" s="88"/>
    </row>
    <row r="242" spans="1:11" ht="18">
      <c r="A242" s="338"/>
      <c r="B242" s="384"/>
      <c r="C242" s="114">
        <v>4.6999999999999984</v>
      </c>
      <c r="D242" s="130">
        <v>30.29</v>
      </c>
      <c r="E242" s="117">
        <v>409900</v>
      </c>
      <c r="F242" s="130">
        <v>34.159999999999997</v>
      </c>
      <c r="G242" s="117">
        <v>434510</v>
      </c>
      <c r="H242" s="130">
        <v>38.020000000000003</v>
      </c>
      <c r="I242" s="115">
        <v>460570</v>
      </c>
      <c r="J242" s="336"/>
      <c r="K242" s="88"/>
    </row>
    <row r="243" spans="1:11" ht="18">
      <c r="A243" s="338"/>
      <c r="B243" s="384"/>
      <c r="C243" s="114">
        <v>4.7999999999999989</v>
      </c>
      <c r="D243" s="130">
        <v>30.97</v>
      </c>
      <c r="E243" s="117">
        <v>416420</v>
      </c>
      <c r="F243" s="130">
        <v>34.909999999999997</v>
      </c>
      <c r="G243" s="117">
        <v>441400</v>
      </c>
      <c r="H243" s="130">
        <v>38.86</v>
      </c>
      <c r="I243" s="115">
        <v>467880</v>
      </c>
      <c r="J243" s="336"/>
      <c r="K243" s="88"/>
    </row>
    <row r="244" spans="1:11" ht="18">
      <c r="A244" s="338"/>
      <c r="B244" s="384"/>
      <c r="C244" s="114">
        <v>4.9999999999999982</v>
      </c>
      <c r="D244" s="130">
        <v>32.31</v>
      </c>
      <c r="E244" s="117">
        <v>429490</v>
      </c>
      <c r="F244" s="130">
        <v>36.43</v>
      </c>
      <c r="G244" s="117">
        <v>455240</v>
      </c>
      <c r="H244" s="130">
        <v>40.549999999999997</v>
      </c>
      <c r="I244" s="115">
        <v>482560</v>
      </c>
      <c r="J244" s="336"/>
      <c r="K244" s="88"/>
    </row>
    <row r="245" spans="1:11" ht="18">
      <c r="A245" s="338"/>
      <c r="B245" s="384"/>
      <c r="C245" s="114">
        <v>5.0999999999999988</v>
      </c>
      <c r="D245" s="130">
        <v>32.99</v>
      </c>
      <c r="E245" s="117">
        <v>436000</v>
      </c>
      <c r="F245" s="130">
        <v>37.19</v>
      </c>
      <c r="G245" s="117">
        <v>462150</v>
      </c>
      <c r="H245" s="130">
        <v>41.4</v>
      </c>
      <c r="I245" s="115">
        <v>489880</v>
      </c>
      <c r="J245" s="336"/>
      <c r="K245" s="88"/>
    </row>
    <row r="246" spans="1:11" ht="18">
      <c r="A246" s="338"/>
      <c r="B246" s="384"/>
      <c r="C246" s="114">
        <v>5.299999999999998</v>
      </c>
      <c r="D246" s="130">
        <v>34.33</v>
      </c>
      <c r="E246" s="117">
        <v>449050</v>
      </c>
      <c r="F246" s="130">
        <v>38.71</v>
      </c>
      <c r="G246" s="117">
        <v>475970</v>
      </c>
      <c r="H246" s="130">
        <v>43.08</v>
      </c>
      <c r="I246" s="115">
        <v>504540</v>
      </c>
      <c r="J246" s="336"/>
      <c r="K246" s="88"/>
    </row>
    <row r="247" spans="1:11" ht="18">
      <c r="A247" s="338"/>
      <c r="B247" s="384"/>
      <c r="C247" s="114">
        <v>5.3999999999999986</v>
      </c>
      <c r="D247" s="130">
        <v>35.01</v>
      </c>
      <c r="E247" s="117">
        <v>455560</v>
      </c>
      <c r="F247" s="130">
        <v>39.47</v>
      </c>
      <c r="G247" s="117">
        <v>482900</v>
      </c>
      <c r="H247" s="130">
        <v>43.93</v>
      </c>
      <c r="I247" s="115">
        <v>511870</v>
      </c>
      <c r="J247" s="336"/>
      <c r="K247" s="88"/>
    </row>
    <row r="248" spans="1:11" ht="18">
      <c r="A248" s="338"/>
      <c r="B248" s="384"/>
      <c r="C248" s="114">
        <v>5.5999999999999979</v>
      </c>
      <c r="D248" s="130">
        <v>36.35</v>
      </c>
      <c r="E248" s="117">
        <v>468590</v>
      </c>
      <c r="F248" s="130">
        <v>40.99</v>
      </c>
      <c r="G248" s="117">
        <v>496710</v>
      </c>
      <c r="H248" s="130">
        <v>45.62</v>
      </c>
      <c r="I248" s="115">
        <v>526510</v>
      </c>
      <c r="J248" s="336"/>
      <c r="K248" s="88"/>
    </row>
    <row r="249" spans="1:11" ht="18">
      <c r="A249" s="338"/>
      <c r="B249" s="384"/>
      <c r="C249" s="114">
        <v>5.6999999999999984</v>
      </c>
      <c r="D249" s="130">
        <v>37.03</v>
      </c>
      <c r="E249" s="117">
        <v>475120</v>
      </c>
      <c r="F249" s="130">
        <v>41.75</v>
      </c>
      <c r="G249" s="117">
        <v>503620</v>
      </c>
      <c r="H249" s="130">
        <v>46.46</v>
      </c>
      <c r="I249" s="115">
        <v>533850</v>
      </c>
      <c r="J249" s="336"/>
      <c r="K249" s="88"/>
    </row>
    <row r="250" spans="1:11" ht="18">
      <c r="A250" s="338"/>
      <c r="B250" s="384"/>
      <c r="C250" s="114">
        <v>5.8999999999999977</v>
      </c>
      <c r="D250" s="130">
        <v>38.369999999999997</v>
      </c>
      <c r="E250" s="117">
        <v>488160</v>
      </c>
      <c r="F250" s="130">
        <v>43.26</v>
      </c>
      <c r="G250" s="117">
        <v>517470</v>
      </c>
      <c r="H250" s="130">
        <v>48.15</v>
      </c>
      <c r="I250" s="115">
        <v>548500</v>
      </c>
      <c r="J250" s="336"/>
      <c r="K250" s="88"/>
    </row>
    <row r="251" spans="1:11" ht="18">
      <c r="A251" s="338"/>
      <c r="B251" s="384"/>
      <c r="C251" s="114">
        <v>5.9999999999999982</v>
      </c>
      <c r="D251" s="130">
        <v>39.049999999999997</v>
      </c>
      <c r="E251" s="117">
        <v>494700</v>
      </c>
      <c r="F251" s="130">
        <v>44.02</v>
      </c>
      <c r="G251" s="117">
        <v>524370</v>
      </c>
      <c r="H251" s="130">
        <v>49</v>
      </c>
      <c r="I251" s="115">
        <v>555840</v>
      </c>
      <c r="J251" s="336"/>
      <c r="K251" s="88"/>
    </row>
    <row r="252" spans="1:11" ht="18">
      <c r="A252" s="338"/>
      <c r="B252" s="384"/>
      <c r="C252" s="114">
        <v>6.1999999999999975</v>
      </c>
      <c r="D252" s="130">
        <v>40.39</v>
      </c>
      <c r="E252" s="117">
        <v>507730</v>
      </c>
      <c r="F252" s="130">
        <v>45.54</v>
      </c>
      <c r="G252" s="117">
        <v>538200</v>
      </c>
      <c r="H252" s="130">
        <v>50.69</v>
      </c>
      <c r="I252" s="115">
        <v>570480</v>
      </c>
      <c r="J252" s="336"/>
      <c r="K252" s="88"/>
    </row>
    <row r="253" spans="1:11" ht="18">
      <c r="A253" s="338"/>
      <c r="B253" s="384"/>
      <c r="C253" s="114">
        <v>6.299999999999998</v>
      </c>
      <c r="D253" s="130">
        <v>41.07</v>
      </c>
      <c r="E253" s="117">
        <v>514260</v>
      </c>
      <c r="F253" s="130">
        <v>46.3</v>
      </c>
      <c r="G253" s="117">
        <v>545110</v>
      </c>
      <c r="H253" s="130">
        <v>51.53</v>
      </c>
      <c r="I253" s="115">
        <v>577820</v>
      </c>
      <c r="J253" s="336"/>
      <c r="K253" s="88"/>
    </row>
    <row r="254" spans="1:11" ht="18.75" thickBot="1">
      <c r="A254" s="338"/>
      <c r="B254" s="385"/>
      <c r="C254" s="114">
        <v>6.4999999999999973</v>
      </c>
      <c r="D254" s="146">
        <v>42.41</v>
      </c>
      <c r="E254" s="113">
        <v>527300</v>
      </c>
      <c r="F254" s="146">
        <v>47.82</v>
      </c>
      <c r="G254" s="113">
        <v>558940</v>
      </c>
      <c r="H254" s="146">
        <v>53.22</v>
      </c>
      <c r="I254" s="111">
        <v>592480</v>
      </c>
      <c r="J254" s="336"/>
      <c r="K254" s="88"/>
    </row>
    <row r="255" spans="1:11" ht="18">
      <c r="A255" s="338"/>
      <c r="B255" s="383">
        <v>3.6</v>
      </c>
      <c r="C255" s="121">
        <v>3.5999999999999992</v>
      </c>
      <c r="D255" s="133">
        <v>23.58</v>
      </c>
      <c r="E255" s="120">
        <v>344800</v>
      </c>
      <c r="F255" s="133">
        <v>26.59</v>
      </c>
      <c r="G255" s="120">
        <v>365480</v>
      </c>
      <c r="H255" s="133">
        <v>29.59</v>
      </c>
      <c r="I255" s="118">
        <v>387420</v>
      </c>
      <c r="J255" s="336"/>
      <c r="K255" s="88"/>
    </row>
    <row r="256" spans="1:11" ht="18">
      <c r="A256" s="338"/>
      <c r="B256" s="384"/>
      <c r="C256" s="114">
        <v>3.7999999999999989</v>
      </c>
      <c r="D256" s="130">
        <v>24.97</v>
      </c>
      <c r="E256" s="117">
        <v>358080</v>
      </c>
      <c r="F256" s="130">
        <v>28.15</v>
      </c>
      <c r="G256" s="117">
        <v>379560</v>
      </c>
      <c r="H256" s="130">
        <v>31.33</v>
      </c>
      <c r="I256" s="115">
        <v>402340</v>
      </c>
      <c r="J256" s="336"/>
      <c r="K256" s="88"/>
    </row>
    <row r="257" spans="1:11" ht="18">
      <c r="A257" s="338"/>
      <c r="B257" s="384"/>
      <c r="C257" s="114">
        <v>3.899999999999999</v>
      </c>
      <c r="D257" s="130">
        <v>25.66</v>
      </c>
      <c r="E257" s="117">
        <v>364710</v>
      </c>
      <c r="F257" s="130">
        <v>28.93</v>
      </c>
      <c r="G257" s="117">
        <v>386600</v>
      </c>
      <c r="H257" s="130">
        <v>32.200000000000003</v>
      </c>
      <c r="I257" s="115">
        <v>409800</v>
      </c>
      <c r="J257" s="336"/>
      <c r="K257" s="88"/>
    </row>
    <row r="258" spans="1:11" ht="18">
      <c r="A258" s="338"/>
      <c r="B258" s="384"/>
      <c r="C258" s="114">
        <v>4.0999999999999988</v>
      </c>
      <c r="D258" s="130">
        <v>27.05</v>
      </c>
      <c r="E258" s="117">
        <v>377990</v>
      </c>
      <c r="F258" s="130">
        <v>30.5</v>
      </c>
      <c r="G258" s="117">
        <v>400670</v>
      </c>
      <c r="H258" s="130">
        <v>33.950000000000003</v>
      </c>
      <c r="I258" s="115">
        <v>424720</v>
      </c>
      <c r="J258" s="336"/>
      <c r="K258" s="88"/>
    </row>
    <row r="259" spans="1:11" ht="18">
      <c r="A259" s="338"/>
      <c r="B259" s="384"/>
      <c r="C259" s="114">
        <v>4.1999999999999993</v>
      </c>
      <c r="D259" s="130">
        <v>27.74</v>
      </c>
      <c r="E259" s="117">
        <v>384640</v>
      </c>
      <c r="F259" s="130">
        <v>31.28</v>
      </c>
      <c r="G259" s="117">
        <v>407710</v>
      </c>
      <c r="H259" s="130">
        <v>34.82</v>
      </c>
      <c r="I259" s="115">
        <v>432170</v>
      </c>
      <c r="J259" s="336"/>
      <c r="K259" s="88"/>
    </row>
    <row r="260" spans="1:11" ht="18">
      <c r="A260" s="338"/>
      <c r="B260" s="384"/>
      <c r="C260" s="114">
        <v>4.3999999999999986</v>
      </c>
      <c r="D260" s="130">
        <v>29.13</v>
      </c>
      <c r="E260" s="117">
        <v>397920</v>
      </c>
      <c r="F260" s="130">
        <v>32.840000000000003</v>
      </c>
      <c r="G260" s="117">
        <v>421800</v>
      </c>
      <c r="H260" s="130">
        <v>36.56</v>
      </c>
      <c r="I260" s="115">
        <v>447080</v>
      </c>
      <c r="J260" s="336"/>
      <c r="K260" s="88"/>
    </row>
    <row r="261" spans="1:11" ht="18">
      <c r="A261" s="338"/>
      <c r="B261" s="384"/>
      <c r="C261" s="114">
        <v>4.4999999999999991</v>
      </c>
      <c r="D261" s="130">
        <v>29.82</v>
      </c>
      <c r="E261" s="117">
        <v>404560</v>
      </c>
      <c r="F261" s="130">
        <v>33.630000000000003</v>
      </c>
      <c r="G261" s="117">
        <v>428830</v>
      </c>
      <c r="H261" s="130">
        <v>37.43</v>
      </c>
      <c r="I261" s="115">
        <v>454560</v>
      </c>
      <c r="J261" s="336"/>
      <c r="K261" s="88"/>
    </row>
    <row r="262" spans="1:11" ht="18">
      <c r="A262" s="338"/>
      <c r="B262" s="384"/>
      <c r="C262" s="114">
        <v>4.6999999999999984</v>
      </c>
      <c r="D262" s="130">
        <v>31.21</v>
      </c>
      <c r="E262" s="117">
        <v>417840</v>
      </c>
      <c r="F262" s="130">
        <v>35.19</v>
      </c>
      <c r="G262" s="117">
        <v>442910</v>
      </c>
      <c r="H262" s="130">
        <v>39.17</v>
      </c>
      <c r="I262" s="115">
        <v>469480</v>
      </c>
      <c r="J262" s="336"/>
      <c r="K262" s="88"/>
    </row>
    <row r="263" spans="1:11" ht="18">
      <c r="A263" s="338"/>
      <c r="B263" s="384"/>
      <c r="C263" s="114">
        <v>4.7999999999999989</v>
      </c>
      <c r="D263" s="130">
        <v>31.91</v>
      </c>
      <c r="E263" s="117">
        <v>424460</v>
      </c>
      <c r="F263" s="130">
        <v>35.97</v>
      </c>
      <c r="G263" s="117">
        <v>449930</v>
      </c>
      <c r="H263" s="130">
        <v>40.04</v>
      </c>
      <c r="I263" s="115">
        <v>476930</v>
      </c>
      <c r="J263" s="336"/>
      <c r="K263" s="88"/>
    </row>
    <row r="264" spans="1:11" ht="18">
      <c r="A264" s="338"/>
      <c r="B264" s="384"/>
      <c r="C264" s="114">
        <v>4.9999999999999982</v>
      </c>
      <c r="D264" s="130">
        <v>33.29</v>
      </c>
      <c r="E264" s="117">
        <v>437760</v>
      </c>
      <c r="F264" s="130">
        <v>37.54</v>
      </c>
      <c r="G264" s="117">
        <v>464010</v>
      </c>
      <c r="H264" s="130">
        <v>41.78</v>
      </c>
      <c r="I264" s="115">
        <v>491850</v>
      </c>
      <c r="J264" s="336"/>
      <c r="K264" s="88"/>
    </row>
    <row r="265" spans="1:11" ht="18">
      <c r="A265" s="338"/>
      <c r="B265" s="384"/>
      <c r="C265" s="114">
        <v>5.0999999999999988</v>
      </c>
      <c r="D265" s="130">
        <v>33.99</v>
      </c>
      <c r="E265" s="117">
        <v>444390</v>
      </c>
      <c r="F265" s="130">
        <v>38.32</v>
      </c>
      <c r="G265" s="117">
        <v>471050</v>
      </c>
      <c r="H265" s="130">
        <v>42.65</v>
      </c>
      <c r="I265" s="115">
        <v>499300</v>
      </c>
      <c r="J265" s="336"/>
      <c r="K265" s="88"/>
    </row>
    <row r="266" spans="1:11" ht="18">
      <c r="A266" s="338"/>
      <c r="B266" s="384"/>
      <c r="C266" s="114">
        <v>5.299999999999998</v>
      </c>
      <c r="D266" s="130">
        <v>35.369999999999997</v>
      </c>
      <c r="E266" s="117">
        <v>457670</v>
      </c>
      <c r="F266" s="130">
        <v>39.880000000000003</v>
      </c>
      <c r="G266" s="117">
        <v>485140</v>
      </c>
      <c r="H266" s="130">
        <v>44.39</v>
      </c>
      <c r="I266" s="115">
        <v>514230</v>
      </c>
      <c r="J266" s="336"/>
      <c r="K266" s="88"/>
    </row>
    <row r="267" spans="1:11" ht="18">
      <c r="A267" s="338"/>
      <c r="B267" s="384"/>
      <c r="C267" s="114">
        <v>5.3999999999999986</v>
      </c>
      <c r="D267" s="130">
        <v>36.07</v>
      </c>
      <c r="E267" s="117">
        <v>464300</v>
      </c>
      <c r="F267" s="130">
        <v>40.659999999999997</v>
      </c>
      <c r="G267" s="117">
        <v>492170</v>
      </c>
      <c r="H267" s="130">
        <v>45.26</v>
      </c>
      <c r="I267" s="115">
        <v>521690</v>
      </c>
      <c r="J267" s="336"/>
      <c r="K267" s="88"/>
    </row>
    <row r="268" spans="1:11" ht="18">
      <c r="A268" s="338"/>
      <c r="B268" s="384"/>
      <c r="C268" s="114">
        <v>5.5999999999999979</v>
      </c>
      <c r="D268" s="130">
        <v>37.450000000000003</v>
      </c>
      <c r="E268" s="117">
        <v>477600</v>
      </c>
      <c r="F268" s="130">
        <v>42.23</v>
      </c>
      <c r="G268" s="117">
        <v>506230</v>
      </c>
      <c r="H268" s="130">
        <v>47</v>
      </c>
      <c r="I268" s="115">
        <v>536610</v>
      </c>
      <c r="J268" s="336"/>
      <c r="K268" s="88"/>
    </row>
    <row r="269" spans="1:11" ht="18">
      <c r="A269" s="338"/>
      <c r="B269" s="384"/>
      <c r="C269" s="114">
        <v>5.6999999999999984</v>
      </c>
      <c r="D269" s="130">
        <v>38.15</v>
      </c>
      <c r="E269" s="117">
        <v>484210</v>
      </c>
      <c r="F269" s="130">
        <v>43.01</v>
      </c>
      <c r="G269" s="117">
        <v>513280</v>
      </c>
      <c r="H269" s="130">
        <v>47.87</v>
      </c>
      <c r="I269" s="115">
        <v>544080</v>
      </c>
      <c r="J269" s="336"/>
      <c r="K269" s="88"/>
    </row>
    <row r="270" spans="1:11" ht="18">
      <c r="A270" s="338"/>
      <c r="B270" s="384"/>
      <c r="C270" s="114">
        <v>5.8999999999999977</v>
      </c>
      <c r="D270" s="130">
        <v>39.54</v>
      </c>
      <c r="E270" s="117">
        <v>497500</v>
      </c>
      <c r="F270" s="130">
        <v>44.57</v>
      </c>
      <c r="G270" s="117">
        <v>527350</v>
      </c>
      <c r="H270" s="130">
        <v>49.61</v>
      </c>
      <c r="I270" s="115">
        <v>558990</v>
      </c>
      <c r="J270" s="336"/>
      <c r="K270" s="88"/>
    </row>
    <row r="271" spans="1:11" ht="18">
      <c r="A271" s="338"/>
      <c r="B271" s="384"/>
      <c r="C271" s="114">
        <v>5.9999999999999982</v>
      </c>
      <c r="D271" s="130">
        <v>40.229999999999997</v>
      </c>
      <c r="E271" s="117">
        <v>504140</v>
      </c>
      <c r="F271" s="130">
        <v>45.36</v>
      </c>
      <c r="G271" s="117">
        <v>534390</v>
      </c>
      <c r="H271" s="130">
        <v>50.48</v>
      </c>
      <c r="I271" s="115">
        <v>566460</v>
      </c>
      <c r="J271" s="336"/>
      <c r="K271" s="88"/>
    </row>
    <row r="272" spans="1:11" ht="18">
      <c r="A272" s="338"/>
      <c r="B272" s="384"/>
      <c r="C272" s="114">
        <v>6.1999999999999975</v>
      </c>
      <c r="D272" s="130">
        <v>41.62</v>
      </c>
      <c r="E272" s="117">
        <v>517410</v>
      </c>
      <c r="F272" s="130">
        <v>46.92</v>
      </c>
      <c r="G272" s="117">
        <v>548460</v>
      </c>
      <c r="H272" s="130">
        <v>52.22</v>
      </c>
      <c r="I272" s="115">
        <v>581390</v>
      </c>
      <c r="J272" s="336"/>
      <c r="K272" s="88"/>
    </row>
    <row r="273" spans="1:11" ht="18">
      <c r="A273" s="338"/>
      <c r="B273" s="384"/>
      <c r="C273" s="114">
        <v>6.299999999999998</v>
      </c>
      <c r="D273" s="130">
        <v>42.31</v>
      </c>
      <c r="E273" s="117">
        <v>524050</v>
      </c>
      <c r="F273" s="130">
        <v>47.7</v>
      </c>
      <c r="G273" s="117">
        <v>555510</v>
      </c>
      <c r="H273" s="130">
        <v>53.09</v>
      </c>
      <c r="I273" s="115">
        <v>588830</v>
      </c>
      <c r="J273" s="336"/>
      <c r="K273" s="88"/>
    </row>
    <row r="274" spans="1:11" ht="18">
      <c r="A274" s="338"/>
      <c r="B274" s="384"/>
      <c r="C274" s="114">
        <v>6.4999999999999973</v>
      </c>
      <c r="D274" s="130">
        <v>43.7</v>
      </c>
      <c r="E274" s="117">
        <v>537340</v>
      </c>
      <c r="F274" s="130">
        <v>49.27</v>
      </c>
      <c r="G274" s="117">
        <v>569580</v>
      </c>
      <c r="H274" s="130">
        <v>54.84</v>
      </c>
      <c r="I274" s="115">
        <v>603760</v>
      </c>
      <c r="J274" s="336"/>
      <c r="K274" s="88"/>
    </row>
    <row r="275" spans="1:11" ht="18.75" thickBot="1">
      <c r="A275" s="338"/>
      <c r="B275" s="385"/>
      <c r="C275" s="124">
        <v>6.5999999999999979</v>
      </c>
      <c r="D275" s="146">
        <v>44.39</v>
      </c>
      <c r="E275" s="113">
        <v>543970</v>
      </c>
      <c r="F275" s="146">
        <v>50.05</v>
      </c>
      <c r="G275" s="113">
        <v>576610</v>
      </c>
      <c r="H275" s="146">
        <v>55.71</v>
      </c>
      <c r="I275" s="111">
        <v>611210</v>
      </c>
      <c r="J275" s="336"/>
      <c r="K275" s="88"/>
    </row>
    <row r="276" spans="1:11" ht="18">
      <c r="A276" s="338"/>
      <c r="B276" s="383">
        <v>3.8</v>
      </c>
      <c r="C276" s="123">
        <v>3.7999999999999989</v>
      </c>
      <c r="D276" s="133">
        <v>26.44</v>
      </c>
      <c r="E276" s="120">
        <v>371830</v>
      </c>
      <c r="F276" s="133">
        <v>29.81</v>
      </c>
      <c r="G276" s="120">
        <v>394120</v>
      </c>
      <c r="H276" s="133">
        <v>33.18</v>
      </c>
      <c r="I276" s="118">
        <v>417760</v>
      </c>
      <c r="J276" s="336"/>
      <c r="K276" s="88"/>
    </row>
    <row r="277" spans="1:11" ht="18">
      <c r="A277" s="338"/>
      <c r="B277" s="384"/>
      <c r="C277" s="114">
        <v>3.899999999999999</v>
      </c>
      <c r="D277" s="130">
        <v>27.17</v>
      </c>
      <c r="E277" s="117">
        <v>378700</v>
      </c>
      <c r="F277" s="130">
        <v>30.64</v>
      </c>
      <c r="G277" s="117">
        <v>401420</v>
      </c>
      <c r="H277" s="130">
        <v>34.1</v>
      </c>
      <c r="I277" s="115">
        <v>425500</v>
      </c>
      <c r="J277" s="336"/>
      <c r="K277" s="88"/>
    </row>
    <row r="278" spans="1:11" ht="18">
      <c r="A278" s="338"/>
      <c r="B278" s="384"/>
      <c r="C278" s="114">
        <v>4.0999999999999988</v>
      </c>
      <c r="D278" s="130">
        <v>28.64</v>
      </c>
      <c r="E278" s="117">
        <v>392450</v>
      </c>
      <c r="F278" s="130">
        <v>32.29</v>
      </c>
      <c r="G278" s="117">
        <v>416000</v>
      </c>
      <c r="H278" s="130">
        <v>35.94</v>
      </c>
      <c r="I278" s="115">
        <v>440960</v>
      </c>
      <c r="J278" s="336"/>
      <c r="K278" s="88"/>
    </row>
    <row r="279" spans="1:11" ht="18">
      <c r="A279" s="338"/>
      <c r="B279" s="384"/>
      <c r="C279" s="114">
        <v>4.1999999999999993</v>
      </c>
      <c r="D279" s="130">
        <v>29.38</v>
      </c>
      <c r="E279" s="117">
        <v>399320</v>
      </c>
      <c r="F279" s="130">
        <v>33.119999999999997</v>
      </c>
      <c r="G279" s="117">
        <v>423260</v>
      </c>
      <c r="H279" s="130">
        <v>36.86</v>
      </c>
      <c r="I279" s="115">
        <v>448670</v>
      </c>
      <c r="J279" s="336"/>
      <c r="K279" s="88"/>
    </row>
    <row r="280" spans="1:11" ht="18">
      <c r="A280" s="338"/>
      <c r="B280" s="384"/>
      <c r="C280" s="114">
        <v>4.3999999999999986</v>
      </c>
      <c r="D280" s="130">
        <v>30.84</v>
      </c>
      <c r="E280" s="117">
        <v>413060</v>
      </c>
      <c r="F280" s="130">
        <v>34.78</v>
      </c>
      <c r="G280" s="117">
        <v>437840</v>
      </c>
      <c r="H280" s="130">
        <v>38.71</v>
      </c>
      <c r="I280" s="115">
        <v>464120</v>
      </c>
      <c r="J280" s="336"/>
      <c r="K280" s="88"/>
    </row>
    <row r="281" spans="1:11" ht="18">
      <c r="A281" s="338"/>
      <c r="B281" s="384"/>
      <c r="C281" s="114">
        <v>4.4999999999999991</v>
      </c>
      <c r="D281" s="130">
        <v>31.58</v>
      </c>
      <c r="E281" s="117">
        <v>419950</v>
      </c>
      <c r="F281" s="130">
        <v>35.6</v>
      </c>
      <c r="G281" s="117">
        <v>445140</v>
      </c>
      <c r="H281" s="130">
        <v>39.630000000000003</v>
      </c>
      <c r="I281" s="115">
        <v>471840</v>
      </c>
      <c r="J281" s="336"/>
      <c r="K281" s="88"/>
    </row>
    <row r="282" spans="1:11" ht="18">
      <c r="A282" s="338"/>
      <c r="B282" s="384"/>
      <c r="C282" s="114">
        <v>4.6999999999999984</v>
      </c>
      <c r="D282" s="130">
        <v>33.049999999999997</v>
      </c>
      <c r="E282" s="117">
        <v>433680</v>
      </c>
      <c r="F282" s="130">
        <v>37.26</v>
      </c>
      <c r="G282" s="117">
        <v>459700</v>
      </c>
      <c r="H282" s="130">
        <v>41.47</v>
      </c>
      <c r="I282" s="115">
        <v>487280</v>
      </c>
      <c r="J282" s="336"/>
      <c r="K282" s="88"/>
    </row>
    <row r="283" spans="1:11" ht="18">
      <c r="A283" s="338"/>
      <c r="B283" s="384"/>
      <c r="C283" s="114">
        <v>4.7999999999999989</v>
      </c>
      <c r="D283" s="130">
        <v>33.78</v>
      </c>
      <c r="E283" s="117">
        <v>440550</v>
      </c>
      <c r="F283" s="130">
        <v>38.090000000000003</v>
      </c>
      <c r="G283" s="117">
        <v>466990</v>
      </c>
      <c r="H283" s="130">
        <v>42.39</v>
      </c>
      <c r="I283" s="115">
        <v>495010</v>
      </c>
      <c r="J283" s="336"/>
      <c r="K283" s="88"/>
    </row>
    <row r="284" spans="1:11" ht="18">
      <c r="A284" s="338"/>
      <c r="B284" s="384"/>
      <c r="C284" s="114">
        <v>4.9999999999999982</v>
      </c>
      <c r="D284" s="130">
        <v>35.25</v>
      </c>
      <c r="E284" s="117">
        <v>454310</v>
      </c>
      <c r="F284" s="130">
        <v>39.74</v>
      </c>
      <c r="G284" s="117">
        <v>481550</v>
      </c>
      <c r="H284" s="130">
        <v>44.24</v>
      </c>
      <c r="I284" s="115">
        <v>510460</v>
      </c>
      <c r="J284" s="336"/>
      <c r="K284" s="88"/>
    </row>
    <row r="285" spans="1:11" ht="18">
      <c r="A285" s="338"/>
      <c r="B285" s="384"/>
      <c r="C285" s="114">
        <v>5.0999999999999988</v>
      </c>
      <c r="D285" s="130">
        <v>35.99</v>
      </c>
      <c r="E285" s="117">
        <v>461160</v>
      </c>
      <c r="F285" s="130">
        <v>40.57</v>
      </c>
      <c r="G285" s="117">
        <v>488850</v>
      </c>
      <c r="H285" s="130">
        <v>45.16</v>
      </c>
      <c r="I285" s="115">
        <v>518180</v>
      </c>
      <c r="J285" s="336"/>
      <c r="K285" s="88"/>
    </row>
    <row r="286" spans="1:11" ht="18">
      <c r="A286" s="338"/>
      <c r="B286" s="384"/>
      <c r="C286" s="114">
        <v>5.299999999999998</v>
      </c>
      <c r="D286" s="130">
        <v>37.450000000000003</v>
      </c>
      <c r="E286" s="117">
        <v>474930</v>
      </c>
      <c r="F286" s="130">
        <v>42.23</v>
      </c>
      <c r="G286" s="117">
        <v>503430</v>
      </c>
      <c r="H286" s="130">
        <v>47</v>
      </c>
      <c r="I286" s="115">
        <v>533620</v>
      </c>
      <c r="J286" s="336"/>
      <c r="K286" s="88"/>
    </row>
    <row r="287" spans="1:11" ht="18">
      <c r="A287" s="338"/>
      <c r="B287" s="384"/>
      <c r="C287" s="114">
        <v>5.3999999999999986</v>
      </c>
      <c r="D287" s="130">
        <v>38.19</v>
      </c>
      <c r="E287" s="117">
        <v>481800</v>
      </c>
      <c r="F287" s="130">
        <v>43.06</v>
      </c>
      <c r="G287" s="117">
        <v>510700</v>
      </c>
      <c r="H287" s="130">
        <v>47.92</v>
      </c>
      <c r="I287" s="115">
        <v>541330</v>
      </c>
      <c r="J287" s="336"/>
      <c r="K287" s="88"/>
    </row>
    <row r="288" spans="1:11" ht="18">
      <c r="A288" s="338"/>
      <c r="B288" s="384"/>
      <c r="C288" s="114">
        <v>5.5999999999999979</v>
      </c>
      <c r="D288" s="130">
        <v>39.659999999999997</v>
      </c>
      <c r="E288" s="117">
        <v>495550</v>
      </c>
      <c r="F288" s="130">
        <v>44.71</v>
      </c>
      <c r="G288" s="117">
        <v>525280</v>
      </c>
      <c r="H288" s="130">
        <v>49.77</v>
      </c>
      <c r="I288" s="115">
        <v>556790</v>
      </c>
      <c r="J288" s="336"/>
      <c r="K288" s="88"/>
    </row>
    <row r="289" spans="1:11" ht="18">
      <c r="A289" s="338"/>
      <c r="B289" s="384"/>
      <c r="C289" s="114">
        <v>5.6999999999999984</v>
      </c>
      <c r="D289" s="130">
        <v>40.39</v>
      </c>
      <c r="E289" s="117">
        <v>502410</v>
      </c>
      <c r="F289" s="130">
        <v>45.54</v>
      </c>
      <c r="G289" s="117">
        <v>532560</v>
      </c>
      <c r="H289" s="130">
        <v>50.69</v>
      </c>
      <c r="I289" s="115">
        <v>564510</v>
      </c>
      <c r="J289" s="336"/>
      <c r="K289" s="88"/>
    </row>
    <row r="290" spans="1:11" ht="18">
      <c r="A290" s="338"/>
      <c r="B290" s="384"/>
      <c r="C290" s="114">
        <v>5.8999999999999977</v>
      </c>
      <c r="D290" s="130">
        <v>41.86</v>
      </c>
      <c r="E290" s="117">
        <v>516150</v>
      </c>
      <c r="F290" s="130">
        <v>47.2</v>
      </c>
      <c r="G290" s="117">
        <v>547140</v>
      </c>
      <c r="H290" s="130">
        <v>52.53</v>
      </c>
      <c r="I290" s="115">
        <v>579970</v>
      </c>
      <c r="J290" s="336"/>
      <c r="K290" s="88"/>
    </row>
    <row r="291" spans="1:11" ht="18">
      <c r="A291" s="338"/>
      <c r="B291" s="384"/>
      <c r="C291" s="114">
        <v>5.9999999999999982</v>
      </c>
      <c r="D291" s="130">
        <v>42.6</v>
      </c>
      <c r="E291" s="117">
        <v>523030</v>
      </c>
      <c r="F291" s="130">
        <v>48.02</v>
      </c>
      <c r="G291" s="117">
        <v>554420</v>
      </c>
      <c r="H291" s="130">
        <v>53.45</v>
      </c>
      <c r="I291" s="115">
        <v>587680</v>
      </c>
      <c r="J291" s="336"/>
      <c r="K291" s="88"/>
    </row>
    <row r="292" spans="1:11" ht="18">
      <c r="A292" s="338"/>
      <c r="B292" s="384"/>
      <c r="C292" s="114">
        <v>6.1999999999999975</v>
      </c>
      <c r="D292" s="130">
        <v>44.06</v>
      </c>
      <c r="E292" s="117">
        <v>536780</v>
      </c>
      <c r="F292" s="130">
        <v>49.68</v>
      </c>
      <c r="G292" s="117">
        <v>569000</v>
      </c>
      <c r="H292" s="130">
        <v>55.3</v>
      </c>
      <c r="I292" s="115">
        <v>603120</v>
      </c>
      <c r="J292" s="336"/>
      <c r="K292" s="88"/>
    </row>
    <row r="293" spans="1:11" ht="18">
      <c r="A293" s="338"/>
      <c r="B293" s="384"/>
      <c r="C293" s="114">
        <v>6.299999999999998</v>
      </c>
      <c r="D293" s="130">
        <v>44.8</v>
      </c>
      <c r="E293" s="117">
        <v>543660</v>
      </c>
      <c r="F293" s="130">
        <v>50.51</v>
      </c>
      <c r="G293" s="117">
        <v>576280</v>
      </c>
      <c r="H293" s="130">
        <v>56.22</v>
      </c>
      <c r="I293" s="115">
        <v>610850</v>
      </c>
      <c r="J293" s="336"/>
      <c r="K293" s="88"/>
    </row>
    <row r="294" spans="1:11" ht="18">
      <c r="A294" s="338"/>
      <c r="B294" s="384"/>
      <c r="C294" s="114">
        <v>6.4999999999999973</v>
      </c>
      <c r="D294" s="130">
        <v>46.27</v>
      </c>
      <c r="E294" s="117">
        <v>557400</v>
      </c>
      <c r="F294" s="130">
        <v>52.16</v>
      </c>
      <c r="G294" s="117">
        <v>590840</v>
      </c>
      <c r="H294" s="130">
        <v>58.06</v>
      </c>
      <c r="I294" s="115">
        <v>626290</v>
      </c>
      <c r="J294" s="336"/>
      <c r="K294" s="88"/>
    </row>
    <row r="295" spans="1:11" ht="18">
      <c r="A295" s="338"/>
      <c r="B295" s="384"/>
      <c r="C295" s="114">
        <v>6.5999999999999979</v>
      </c>
      <c r="D295" s="130">
        <v>47</v>
      </c>
      <c r="E295" s="117">
        <v>564270</v>
      </c>
      <c r="F295" s="130">
        <v>52.99</v>
      </c>
      <c r="G295" s="117">
        <v>598130</v>
      </c>
      <c r="H295" s="130">
        <v>58.98</v>
      </c>
      <c r="I295" s="115">
        <v>634010</v>
      </c>
      <c r="J295" s="336"/>
      <c r="K295" s="88"/>
    </row>
    <row r="296" spans="1:11" ht="18.75" thickBot="1">
      <c r="A296" s="338"/>
      <c r="B296" s="385"/>
      <c r="C296" s="114">
        <v>6.7999999999999972</v>
      </c>
      <c r="D296" s="146">
        <v>48.47</v>
      </c>
      <c r="E296" s="113">
        <v>578010</v>
      </c>
      <c r="F296" s="146">
        <v>54.65</v>
      </c>
      <c r="G296" s="113">
        <v>612700</v>
      </c>
      <c r="H296" s="146">
        <v>60.83</v>
      </c>
      <c r="I296" s="111">
        <v>649460</v>
      </c>
      <c r="J296" s="336"/>
      <c r="K296" s="88"/>
    </row>
    <row r="297" spans="1:11" ht="18">
      <c r="A297" s="338"/>
      <c r="B297" s="383">
        <v>3.899999999999999</v>
      </c>
      <c r="C297" s="121">
        <v>3.899999999999999</v>
      </c>
      <c r="D297" s="133">
        <v>27.93</v>
      </c>
      <c r="E297" s="120">
        <v>385690</v>
      </c>
      <c r="F297" s="133">
        <v>31.49</v>
      </c>
      <c r="G297" s="120">
        <v>408840</v>
      </c>
      <c r="H297" s="133">
        <v>35.049999999999997</v>
      </c>
      <c r="I297" s="118">
        <v>433370</v>
      </c>
      <c r="J297" s="336"/>
      <c r="K297" s="88"/>
    </row>
    <row r="298" spans="1:11" ht="18">
      <c r="A298" s="338"/>
      <c r="B298" s="384"/>
      <c r="C298" s="123">
        <v>4.0999999999999988</v>
      </c>
      <c r="D298" s="130">
        <v>29.44</v>
      </c>
      <c r="E298" s="117">
        <v>399650</v>
      </c>
      <c r="F298" s="130">
        <v>33.19</v>
      </c>
      <c r="G298" s="117">
        <v>423670</v>
      </c>
      <c r="H298" s="130">
        <v>36.94</v>
      </c>
      <c r="I298" s="115">
        <v>449070</v>
      </c>
      <c r="J298" s="336"/>
      <c r="K298" s="88"/>
    </row>
    <row r="299" spans="1:11" ht="18">
      <c r="A299" s="338"/>
      <c r="B299" s="384"/>
      <c r="C299" s="114">
        <v>4.1999999999999993</v>
      </c>
      <c r="D299" s="130">
        <v>30.19</v>
      </c>
      <c r="E299" s="117">
        <v>406650</v>
      </c>
      <c r="F299" s="130">
        <v>34.04</v>
      </c>
      <c r="G299" s="117">
        <v>431060</v>
      </c>
      <c r="H299" s="130">
        <v>37.89</v>
      </c>
      <c r="I299" s="115">
        <v>456920</v>
      </c>
      <c r="J299" s="336"/>
      <c r="K299" s="88"/>
    </row>
    <row r="300" spans="1:11" ht="18">
      <c r="A300" s="338"/>
      <c r="B300" s="384"/>
      <c r="C300" s="114">
        <v>4.3999999999999986</v>
      </c>
      <c r="D300" s="130">
        <v>31.7</v>
      </c>
      <c r="E300" s="117">
        <v>420640</v>
      </c>
      <c r="F300" s="130">
        <v>35.74</v>
      </c>
      <c r="G300" s="117">
        <v>445880</v>
      </c>
      <c r="H300" s="130">
        <v>39.78</v>
      </c>
      <c r="I300" s="115">
        <v>472630</v>
      </c>
      <c r="J300" s="336"/>
      <c r="K300" s="88"/>
    </row>
    <row r="301" spans="1:11" ht="18">
      <c r="A301" s="338"/>
      <c r="B301" s="384"/>
      <c r="C301" s="114">
        <v>4.4999999999999991</v>
      </c>
      <c r="D301" s="130">
        <v>32.46</v>
      </c>
      <c r="E301" s="117">
        <v>427630</v>
      </c>
      <c r="F301" s="130">
        <v>36.590000000000003</v>
      </c>
      <c r="G301" s="117">
        <v>453290</v>
      </c>
      <c r="H301" s="130">
        <v>40.729999999999997</v>
      </c>
      <c r="I301" s="115">
        <v>480500</v>
      </c>
      <c r="J301" s="336"/>
      <c r="K301" s="88"/>
    </row>
    <row r="302" spans="1:11" ht="18">
      <c r="A302" s="338"/>
      <c r="B302" s="384"/>
      <c r="C302" s="114">
        <v>4.6999999999999984</v>
      </c>
      <c r="D302" s="130">
        <v>33.97</v>
      </c>
      <c r="E302" s="117">
        <v>441620</v>
      </c>
      <c r="F302" s="130">
        <v>38.299999999999997</v>
      </c>
      <c r="G302" s="117">
        <v>468100</v>
      </c>
      <c r="H302" s="130">
        <v>42.62</v>
      </c>
      <c r="I302" s="115">
        <v>496190</v>
      </c>
      <c r="J302" s="336"/>
      <c r="K302" s="88"/>
    </row>
    <row r="303" spans="1:11" ht="18">
      <c r="A303" s="338"/>
      <c r="B303" s="384"/>
      <c r="C303" s="114">
        <v>4.7999999999999989</v>
      </c>
      <c r="D303" s="130">
        <v>34.72</v>
      </c>
      <c r="E303" s="117">
        <v>448600</v>
      </c>
      <c r="F303" s="130">
        <v>39.15</v>
      </c>
      <c r="G303" s="117">
        <v>475520</v>
      </c>
      <c r="H303" s="130">
        <v>43.57</v>
      </c>
      <c r="I303" s="115">
        <v>504050</v>
      </c>
      <c r="J303" s="336"/>
      <c r="K303" s="88"/>
    </row>
    <row r="304" spans="1:11" ht="18">
      <c r="A304" s="338"/>
      <c r="B304" s="384"/>
      <c r="C304" s="114">
        <v>4.9999999999999982</v>
      </c>
      <c r="D304" s="130">
        <v>36.229999999999997</v>
      </c>
      <c r="E304" s="117">
        <v>462580</v>
      </c>
      <c r="F304" s="130">
        <v>40.85</v>
      </c>
      <c r="G304" s="117">
        <v>490340</v>
      </c>
      <c r="H304" s="130">
        <v>45.47</v>
      </c>
      <c r="I304" s="115">
        <v>519760</v>
      </c>
      <c r="J304" s="336"/>
      <c r="K304" s="88"/>
    </row>
    <row r="305" spans="1:11" ht="18">
      <c r="A305" s="338"/>
      <c r="B305" s="384"/>
      <c r="C305" s="114">
        <v>5.0999999999999988</v>
      </c>
      <c r="D305" s="130">
        <v>36.99</v>
      </c>
      <c r="E305" s="117">
        <v>469560</v>
      </c>
      <c r="F305" s="130">
        <v>41.7</v>
      </c>
      <c r="G305" s="117">
        <v>497740</v>
      </c>
      <c r="H305" s="130">
        <v>46.41</v>
      </c>
      <c r="I305" s="115">
        <v>527610</v>
      </c>
      <c r="J305" s="336"/>
      <c r="K305" s="88"/>
    </row>
    <row r="306" spans="1:11" ht="18">
      <c r="A306" s="338"/>
      <c r="B306" s="384"/>
      <c r="C306" s="114">
        <v>5.299999999999998</v>
      </c>
      <c r="D306" s="130">
        <v>38.49</v>
      </c>
      <c r="E306" s="117">
        <v>483540</v>
      </c>
      <c r="F306" s="130">
        <v>43.4</v>
      </c>
      <c r="G306" s="117">
        <v>512560</v>
      </c>
      <c r="H306" s="130">
        <v>48.31</v>
      </c>
      <c r="I306" s="115">
        <v>543320</v>
      </c>
      <c r="J306" s="336"/>
      <c r="K306" s="88"/>
    </row>
    <row r="307" spans="1:11" ht="18">
      <c r="A307" s="338"/>
      <c r="B307" s="384"/>
      <c r="C307" s="114">
        <v>5.3999999999999986</v>
      </c>
      <c r="D307" s="130">
        <v>39.25</v>
      </c>
      <c r="E307" s="117">
        <v>490540</v>
      </c>
      <c r="F307" s="130">
        <v>44.25</v>
      </c>
      <c r="G307" s="117">
        <v>519960</v>
      </c>
      <c r="H307" s="130">
        <v>49.25</v>
      </c>
      <c r="I307" s="115">
        <v>551170</v>
      </c>
      <c r="J307" s="336"/>
      <c r="K307" s="88"/>
    </row>
    <row r="308" spans="1:11" ht="18">
      <c r="A308" s="338"/>
      <c r="B308" s="384"/>
      <c r="C308" s="114">
        <v>5.5999999999999979</v>
      </c>
      <c r="D308" s="130">
        <v>40.76</v>
      </c>
      <c r="E308" s="117">
        <v>504520</v>
      </c>
      <c r="F308" s="130">
        <v>45.95</v>
      </c>
      <c r="G308" s="117">
        <v>534790</v>
      </c>
      <c r="H308" s="130">
        <v>51.15</v>
      </c>
      <c r="I308" s="115">
        <v>566880</v>
      </c>
      <c r="J308" s="336"/>
      <c r="K308" s="88"/>
    </row>
    <row r="309" spans="1:11" ht="18">
      <c r="A309" s="338"/>
      <c r="B309" s="384"/>
      <c r="C309" s="114">
        <v>5.6999999999999984</v>
      </c>
      <c r="D309" s="130">
        <v>41.51</v>
      </c>
      <c r="E309" s="117">
        <v>511520</v>
      </c>
      <c r="F309" s="130">
        <v>46.81</v>
      </c>
      <c r="G309" s="117">
        <v>542200</v>
      </c>
      <c r="H309" s="130">
        <v>52.1</v>
      </c>
      <c r="I309" s="115">
        <v>574730</v>
      </c>
      <c r="J309" s="336"/>
      <c r="K309" s="88"/>
    </row>
    <row r="310" spans="1:11" ht="18">
      <c r="A310" s="338"/>
      <c r="B310" s="384"/>
      <c r="C310" s="114">
        <v>5.8999999999999977</v>
      </c>
      <c r="D310" s="130">
        <v>43.02</v>
      </c>
      <c r="E310" s="117">
        <v>525490</v>
      </c>
      <c r="F310" s="130">
        <v>48.51</v>
      </c>
      <c r="G310" s="117">
        <v>557010</v>
      </c>
      <c r="H310" s="130">
        <v>53.99</v>
      </c>
      <c r="I310" s="115">
        <v>590450</v>
      </c>
      <c r="J310" s="336"/>
      <c r="K310" s="88"/>
    </row>
    <row r="311" spans="1:11" ht="18">
      <c r="A311" s="338"/>
      <c r="B311" s="384"/>
      <c r="C311" s="114">
        <v>5.9999999999999982</v>
      </c>
      <c r="D311" s="130">
        <v>43.78</v>
      </c>
      <c r="E311" s="117">
        <v>532480</v>
      </c>
      <c r="F311" s="130">
        <v>49.36</v>
      </c>
      <c r="G311" s="117">
        <v>564440</v>
      </c>
      <c r="H311" s="130">
        <v>54.94</v>
      </c>
      <c r="I311" s="115">
        <v>598300</v>
      </c>
      <c r="J311" s="336"/>
      <c r="K311" s="88"/>
    </row>
    <row r="312" spans="1:11" ht="18">
      <c r="A312" s="338"/>
      <c r="B312" s="384"/>
      <c r="C312" s="114">
        <v>6.1999999999999975</v>
      </c>
      <c r="D312" s="130">
        <v>45.29</v>
      </c>
      <c r="E312" s="117">
        <v>546460</v>
      </c>
      <c r="F312" s="130">
        <v>51.06</v>
      </c>
      <c r="G312" s="117">
        <v>579250</v>
      </c>
      <c r="H312" s="130">
        <v>56.83</v>
      </c>
      <c r="I312" s="115">
        <v>614000</v>
      </c>
      <c r="J312" s="336"/>
      <c r="K312" s="88"/>
    </row>
    <row r="313" spans="1:11" ht="18">
      <c r="A313" s="338"/>
      <c r="B313" s="384"/>
      <c r="C313" s="114">
        <v>6.299999999999998</v>
      </c>
      <c r="D313" s="130">
        <v>46.04</v>
      </c>
      <c r="E313" s="117">
        <v>553450</v>
      </c>
      <c r="F313" s="130">
        <v>51.91</v>
      </c>
      <c r="G313" s="117">
        <v>586660</v>
      </c>
      <c r="H313" s="130">
        <v>57.78</v>
      </c>
      <c r="I313" s="115">
        <v>621860</v>
      </c>
      <c r="J313" s="336"/>
      <c r="K313" s="88"/>
    </row>
    <row r="314" spans="1:11" ht="18">
      <c r="A314" s="338"/>
      <c r="B314" s="384"/>
      <c r="C314" s="114">
        <v>6.4999999999999973</v>
      </c>
      <c r="D314" s="130">
        <v>47.55</v>
      </c>
      <c r="E314" s="117">
        <v>567430</v>
      </c>
      <c r="F314" s="130">
        <v>53.61</v>
      </c>
      <c r="G314" s="117">
        <v>601480</v>
      </c>
      <c r="H314" s="130">
        <v>59.67</v>
      </c>
      <c r="I314" s="115">
        <v>637560</v>
      </c>
      <c r="J314" s="336"/>
      <c r="K314" s="88"/>
    </row>
    <row r="315" spans="1:11" ht="18">
      <c r="A315" s="338"/>
      <c r="B315" s="384"/>
      <c r="C315" s="114">
        <v>6.5999999999999979</v>
      </c>
      <c r="D315" s="130">
        <v>48.31</v>
      </c>
      <c r="E315" s="117">
        <v>574430</v>
      </c>
      <c r="F315" s="130">
        <v>54.46</v>
      </c>
      <c r="G315" s="117">
        <v>608900</v>
      </c>
      <c r="H315" s="130">
        <v>60.62</v>
      </c>
      <c r="I315" s="115">
        <v>645420</v>
      </c>
      <c r="J315" s="336"/>
      <c r="K315" s="88"/>
    </row>
    <row r="316" spans="1:11" ht="18">
      <c r="A316" s="338"/>
      <c r="B316" s="384"/>
      <c r="C316" s="114">
        <v>6.7999999999999972</v>
      </c>
      <c r="D316" s="130">
        <v>49.82</v>
      </c>
      <c r="E316" s="117">
        <v>588410</v>
      </c>
      <c r="F316" s="130">
        <v>56.17</v>
      </c>
      <c r="G316" s="117">
        <v>623700</v>
      </c>
      <c r="H316" s="130">
        <v>62.52</v>
      </c>
      <c r="I316" s="115">
        <v>661130</v>
      </c>
      <c r="J316" s="336"/>
      <c r="K316" s="88"/>
    </row>
    <row r="317" spans="1:11" ht="18.75" thickBot="1">
      <c r="A317" s="338"/>
      <c r="B317" s="385"/>
      <c r="C317" s="114">
        <v>6.8999999999999977</v>
      </c>
      <c r="D317" s="146">
        <v>50.57</v>
      </c>
      <c r="E317" s="113">
        <v>595400</v>
      </c>
      <c r="F317" s="146">
        <v>57.02</v>
      </c>
      <c r="G317" s="113">
        <v>631110</v>
      </c>
      <c r="H317" s="146">
        <v>63.46</v>
      </c>
      <c r="I317" s="111">
        <v>668990</v>
      </c>
      <c r="J317" s="336"/>
      <c r="K317" s="88"/>
    </row>
    <row r="318" spans="1:11" ht="18">
      <c r="A318" s="338"/>
      <c r="B318" s="383">
        <v>4.0999999999999996</v>
      </c>
      <c r="C318" s="121">
        <v>4.0999999999999988</v>
      </c>
      <c r="D318" s="133">
        <v>31.03</v>
      </c>
      <c r="E318" s="120">
        <v>414120</v>
      </c>
      <c r="F318" s="133">
        <v>34.979999999999997</v>
      </c>
      <c r="G318" s="120">
        <v>438960</v>
      </c>
      <c r="H318" s="133">
        <v>38.94</v>
      </c>
      <c r="I318" s="118">
        <v>465300</v>
      </c>
      <c r="J318" s="336"/>
      <c r="K318" s="88"/>
    </row>
    <row r="319" spans="1:11" ht="18">
      <c r="A319" s="338"/>
      <c r="B319" s="384"/>
      <c r="C319" s="114">
        <v>4.1999999999999993</v>
      </c>
      <c r="D319" s="130">
        <v>31.82</v>
      </c>
      <c r="E319" s="117">
        <v>421350</v>
      </c>
      <c r="F319" s="130">
        <v>35.880000000000003</v>
      </c>
      <c r="G319" s="117">
        <v>446630</v>
      </c>
      <c r="H319" s="130">
        <v>39.94</v>
      </c>
      <c r="I319" s="115">
        <v>473410</v>
      </c>
      <c r="J319" s="336"/>
      <c r="K319" s="88"/>
    </row>
    <row r="320" spans="1:11" ht="18">
      <c r="A320" s="338"/>
      <c r="B320" s="384"/>
      <c r="C320" s="114">
        <v>4.3999999999999986</v>
      </c>
      <c r="D320" s="130">
        <v>33.42</v>
      </c>
      <c r="E320" s="117">
        <v>435790</v>
      </c>
      <c r="F320" s="130">
        <v>37.67</v>
      </c>
      <c r="G320" s="117">
        <v>461940</v>
      </c>
      <c r="H320" s="130">
        <v>41.93</v>
      </c>
      <c r="I320" s="115">
        <v>489660</v>
      </c>
      <c r="J320" s="336"/>
      <c r="K320" s="88"/>
    </row>
    <row r="321" spans="1:11" ht="18">
      <c r="A321" s="338"/>
      <c r="B321" s="384"/>
      <c r="C321" s="114">
        <v>4.4999999999999991</v>
      </c>
      <c r="D321" s="130">
        <v>34.21</v>
      </c>
      <c r="E321" s="117">
        <v>443020</v>
      </c>
      <c r="F321" s="130">
        <v>38.57</v>
      </c>
      <c r="G321" s="117">
        <v>469600</v>
      </c>
      <c r="H321" s="130">
        <v>42.93</v>
      </c>
      <c r="I321" s="115">
        <v>497780</v>
      </c>
      <c r="J321" s="336"/>
      <c r="K321" s="88"/>
    </row>
    <row r="322" spans="1:11" ht="18">
      <c r="A322" s="338"/>
      <c r="B322" s="384"/>
      <c r="C322" s="114">
        <v>4.6999999999999984</v>
      </c>
      <c r="D322" s="130">
        <v>35.799999999999997</v>
      </c>
      <c r="E322" s="117">
        <v>457470</v>
      </c>
      <c r="F322" s="130">
        <v>40.369999999999997</v>
      </c>
      <c r="G322" s="117">
        <v>484910</v>
      </c>
      <c r="H322" s="130">
        <v>44.93</v>
      </c>
      <c r="I322" s="115">
        <v>514000</v>
      </c>
      <c r="J322" s="336"/>
      <c r="K322" s="88"/>
    </row>
    <row r="323" spans="1:11" ht="18">
      <c r="A323" s="338"/>
      <c r="B323" s="384"/>
      <c r="C323" s="114">
        <v>4.7999999999999989</v>
      </c>
      <c r="D323" s="130">
        <v>36.6</v>
      </c>
      <c r="E323" s="117">
        <v>464680</v>
      </c>
      <c r="F323" s="130">
        <v>41.26</v>
      </c>
      <c r="G323" s="117">
        <v>492580</v>
      </c>
      <c r="H323" s="130">
        <v>45.93</v>
      </c>
      <c r="I323" s="115">
        <v>522120</v>
      </c>
      <c r="J323" s="336"/>
      <c r="K323" s="88"/>
    </row>
    <row r="324" spans="1:11" ht="18">
      <c r="A324" s="338"/>
      <c r="B324" s="384"/>
      <c r="C324" s="114">
        <v>4.9999999999999982</v>
      </c>
      <c r="D324" s="130">
        <v>38.19</v>
      </c>
      <c r="E324" s="117">
        <v>479140</v>
      </c>
      <c r="F324" s="130">
        <v>43.06</v>
      </c>
      <c r="G324" s="117">
        <v>507880</v>
      </c>
      <c r="H324" s="130">
        <v>47.92</v>
      </c>
      <c r="I324" s="115">
        <v>538360</v>
      </c>
      <c r="J324" s="336"/>
      <c r="K324" s="88"/>
    </row>
    <row r="325" spans="1:11" ht="18">
      <c r="A325" s="338"/>
      <c r="B325" s="384"/>
      <c r="C325" s="114">
        <v>5.0999999999999988</v>
      </c>
      <c r="D325" s="130">
        <v>38.979999999999997</v>
      </c>
      <c r="E325" s="117">
        <v>486350</v>
      </c>
      <c r="F325" s="130">
        <v>43.95</v>
      </c>
      <c r="G325" s="117">
        <v>515540</v>
      </c>
      <c r="H325" s="130">
        <v>48.92</v>
      </c>
      <c r="I325" s="115">
        <v>546480</v>
      </c>
      <c r="J325" s="336"/>
      <c r="K325" s="88"/>
    </row>
    <row r="326" spans="1:11" ht="18">
      <c r="A326" s="338"/>
      <c r="B326" s="384"/>
      <c r="C326" s="114">
        <v>5.299999999999998</v>
      </c>
      <c r="D326" s="130">
        <v>40.58</v>
      </c>
      <c r="E326" s="117">
        <v>500810</v>
      </c>
      <c r="F326" s="130">
        <v>45.75</v>
      </c>
      <c r="G326" s="117">
        <v>530860</v>
      </c>
      <c r="H326" s="130">
        <v>50.92</v>
      </c>
      <c r="I326" s="115">
        <v>562700</v>
      </c>
      <c r="J326" s="336"/>
      <c r="K326" s="88"/>
    </row>
    <row r="327" spans="1:11" ht="18">
      <c r="A327" s="338"/>
      <c r="B327" s="384"/>
      <c r="C327" s="114">
        <v>5.3999999999999986</v>
      </c>
      <c r="D327" s="130">
        <v>41.37</v>
      </c>
      <c r="E327" s="117">
        <v>508030</v>
      </c>
      <c r="F327" s="130">
        <v>46.64</v>
      </c>
      <c r="G327" s="117">
        <v>538530</v>
      </c>
      <c r="H327" s="130">
        <v>51.92</v>
      </c>
      <c r="I327" s="115">
        <v>570810</v>
      </c>
      <c r="J327" s="336"/>
      <c r="K327" s="88"/>
    </row>
    <row r="328" spans="1:11" ht="18">
      <c r="A328" s="338"/>
      <c r="B328" s="384"/>
      <c r="C328" s="114">
        <v>5.5999999999999979</v>
      </c>
      <c r="D328" s="130">
        <v>42.96</v>
      </c>
      <c r="E328" s="117">
        <v>522500</v>
      </c>
      <c r="F328" s="130">
        <v>48.44</v>
      </c>
      <c r="G328" s="117">
        <v>553830</v>
      </c>
      <c r="H328" s="130">
        <v>53.91</v>
      </c>
      <c r="I328" s="115">
        <v>587080</v>
      </c>
      <c r="J328" s="336"/>
      <c r="K328" s="88"/>
    </row>
    <row r="329" spans="1:11" ht="18">
      <c r="A329" s="338"/>
      <c r="B329" s="384"/>
      <c r="C329" s="114">
        <v>5.6999999999999984</v>
      </c>
      <c r="D329" s="130">
        <v>43.76</v>
      </c>
      <c r="E329" s="117">
        <v>529710</v>
      </c>
      <c r="F329" s="130">
        <v>49.34</v>
      </c>
      <c r="G329" s="117">
        <v>561490</v>
      </c>
      <c r="H329" s="130">
        <v>54.91</v>
      </c>
      <c r="I329" s="115">
        <v>595200</v>
      </c>
      <c r="J329" s="336"/>
      <c r="K329" s="88"/>
    </row>
    <row r="330" spans="1:11" ht="18">
      <c r="A330" s="338"/>
      <c r="B330" s="384"/>
      <c r="C330" s="114">
        <v>5.8999999999999977</v>
      </c>
      <c r="D330" s="130">
        <v>45.35</v>
      </c>
      <c r="E330" s="117">
        <v>544150</v>
      </c>
      <c r="F330" s="130">
        <v>51.13</v>
      </c>
      <c r="G330" s="117">
        <v>576790</v>
      </c>
      <c r="H330" s="130">
        <v>56.91</v>
      </c>
      <c r="I330" s="115">
        <v>611410</v>
      </c>
      <c r="J330" s="336"/>
      <c r="K330" s="88"/>
    </row>
    <row r="331" spans="1:11" ht="18">
      <c r="A331" s="338"/>
      <c r="B331" s="384"/>
      <c r="C331" s="114">
        <v>5.9999999999999982</v>
      </c>
      <c r="D331" s="130">
        <v>46.14</v>
      </c>
      <c r="E331" s="117">
        <v>551380</v>
      </c>
      <c r="F331" s="130">
        <v>52.03</v>
      </c>
      <c r="G331" s="117">
        <v>584470</v>
      </c>
      <c r="H331" s="130">
        <v>57.91</v>
      </c>
      <c r="I331" s="115">
        <v>619530</v>
      </c>
      <c r="J331" s="336"/>
      <c r="K331" s="88"/>
    </row>
    <row r="332" spans="1:11" ht="18">
      <c r="A332" s="338"/>
      <c r="B332" s="384"/>
      <c r="C332" s="114">
        <v>6.1999999999999975</v>
      </c>
      <c r="D332" s="130">
        <v>47.74</v>
      </c>
      <c r="E332" s="117">
        <v>565820</v>
      </c>
      <c r="F332" s="130">
        <v>53.82</v>
      </c>
      <c r="G332" s="117">
        <v>599780</v>
      </c>
      <c r="H332" s="130">
        <v>59.9</v>
      </c>
      <c r="I332" s="115">
        <v>635770</v>
      </c>
      <c r="J332" s="336"/>
      <c r="K332" s="88"/>
    </row>
    <row r="333" spans="1:11" ht="18">
      <c r="A333" s="338"/>
      <c r="B333" s="384"/>
      <c r="C333" s="114">
        <v>6.299999999999998</v>
      </c>
      <c r="D333" s="130">
        <v>48.53</v>
      </c>
      <c r="E333" s="117">
        <v>573040</v>
      </c>
      <c r="F333" s="130">
        <v>54.72</v>
      </c>
      <c r="G333" s="117">
        <v>607440</v>
      </c>
      <c r="H333" s="130">
        <v>60.9</v>
      </c>
      <c r="I333" s="115">
        <v>643880</v>
      </c>
      <c r="J333" s="336"/>
      <c r="K333" s="88"/>
    </row>
    <row r="334" spans="1:11" ht="18">
      <c r="A334" s="338"/>
      <c r="B334" s="384"/>
      <c r="C334" s="114">
        <v>6.4999999999999973</v>
      </c>
      <c r="D334" s="130">
        <v>50.12</v>
      </c>
      <c r="E334" s="117">
        <v>587500</v>
      </c>
      <c r="F334" s="130">
        <v>56.51</v>
      </c>
      <c r="G334" s="117">
        <v>622740</v>
      </c>
      <c r="H334" s="130">
        <v>62.9</v>
      </c>
      <c r="I334" s="115">
        <v>660120</v>
      </c>
      <c r="J334" s="336"/>
      <c r="K334" s="88"/>
    </row>
    <row r="335" spans="1:11" ht="18">
      <c r="A335" s="338"/>
      <c r="B335" s="384"/>
      <c r="C335" s="114">
        <v>6.5999999999999979</v>
      </c>
      <c r="D335" s="130">
        <v>50.92</v>
      </c>
      <c r="E335" s="117">
        <v>594720</v>
      </c>
      <c r="F335" s="130">
        <v>57.41</v>
      </c>
      <c r="G335" s="117">
        <v>630410</v>
      </c>
      <c r="H335" s="130">
        <v>63.9</v>
      </c>
      <c r="I335" s="115">
        <v>668230</v>
      </c>
      <c r="J335" s="336"/>
      <c r="K335" s="88"/>
    </row>
    <row r="336" spans="1:11" ht="18">
      <c r="A336" s="338"/>
      <c r="B336" s="384"/>
      <c r="C336" s="114">
        <v>6.7999999999999972</v>
      </c>
      <c r="D336" s="130">
        <v>52.51</v>
      </c>
      <c r="E336" s="117">
        <v>609170</v>
      </c>
      <c r="F336" s="130">
        <v>59.2</v>
      </c>
      <c r="G336" s="117">
        <v>645730</v>
      </c>
      <c r="H336" s="130">
        <v>65.89</v>
      </c>
      <c r="I336" s="115">
        <v>684470</v>
      </c>
      <c r="J336" s="336"/>
      <c r="K336" s="88"/>
    </row>
    <row r="337" spans="1:11" ht="18">
      <c r="A337" s="338"/>
      <c r="B337" s="384"/>
      <c r="C337" s="114">
        <v>6.8999999999999977</v>
      </c>
      <c r="D337" s="130">
        <v>53.31</v>
      </c>
      <c r="E337" s="117">
        <v>616400</v>
      </c>
      <c r="F337" s="130">
        <v>60.1</v>
      </c>
      <c r="G337" s="117">
        <v>653380</v>
      </c>
      <c r="H337" s="130">
        <v>66.89</v>
      </c>
      <c r="I337" s="115">
        <v>692580</v>
      </c>
      <c r="J337" s="336"/>
      <c r="K337" s="88"/>
    </row>
    <row r="338" spans="1:11" ht="18.75" thickBot="1">
      <c r="A338" s="338"/>
      <c r="B338" s="385"/>
      <c r="C338" s="122">
        <v>7.099999999999997</v>
      </c>
      <c r="D338" s="146">
        <v>54.9</v>
      </c>
      <c r="E338" s="113">
        <v>630840</v>
      </c>
      <c r="F338" s="146">
        <v>61.89</v>
      </c>
      <c r="G338" s="113">
        <v>668690</v>
      </c>
      <c r="H338" s="146">
        <v>68.89</v>
      </c>
      <c r="I338" s="111">
        <v>708820</v>
      </c>
      <c r="J338" s="336"/>
      <c r="K338" s="88"/>
    </row>
    <row r="339" spans="1:11" ht="18">
      <c r="A339" s="338"/>
      <c r="B339" s="383">
        <v>4.2</v>
      </c>
      <c r="C339" s="121">
        <v>4.1999999999999993</v>
      </c>
      <c r="D339" s="133">
        <v>32.64</v>
      </c>
      <c r="E339" s="120">
        <v>428680</v>
      </c>
      <c r="F339" s="133">
        <v>36.799999999999997</v>
      </c>
      <c r="G339" s="120">
        <v>454410</v>
      </c>
      <c r="H339" s="133">
        <v>40.96</v>
      </c>
      <c r="I339" s="118">
        <v>481660</v>
      </c>
      <c r="J339" s="336"/>
      <c r="K339" s="88"/>
    </row>
    <row r="340" spans="1:11" ht="18">
      <c r="A340" s="338"/>
      <c r="B340" s="384"/>
      <c r="C340" s="114">
        <v>4.3999999999999986</v>
      </c>
      <c r="D340" s="130">
        <v>34.270000000000003</v>
      </c>
      <c r="E340" s="117">
        <v>443370</v>
      </c>
      <c r="F340" s="130">
        <v>38.64</v>
      </c>
      <c r="G340" s="117">
        <v>469970</v>
      </c>
      <c r="H340" s="130">
        <v>43.01</v>
      </c>
      <c r="I340" s="115">
        <v>498170</v>
      </c>
      <c r="J340" s="336"/>
      <c r="K340" s="88"/>
    </row>
    <row r="341" spans="1:11" ht="18">
      <c r="A341" s="338"/>
      <c r="B341" s="384"/>
      <c r="C341" s="114">
        <v>4.4999999999999991</v>
      </c>
      <c r="D341" s="130">
        <v>35.090000000000003</v>
      </c>
      <c r="E341" s="117">
        <v>450720</v>
      </c>
      <c r="F341" s="130">
        <v>39.56</v>
      </c>
      <c r="G341" s="117">
        <v>477760</v>
      </c>
      <c r="H341" s="130">
        <v>44.03</v>
      </c>
      <c r="I341" s="115">
        <v>506410</v>
      </c>
      <c r="J341" s="336"/>
      <c r="K341" s="88"/>
    </row>
    <row r="342" spans="1:11" ht="18">
      <c r="A342" s="338"/>
      <c r="B342" s="384"/>
      <c r="C342" s="114">
        <v>4.6999999999999984</v>
      </c>
      <c r="D342" s="130">
        <v>36.72</v>
      </c>
      <c r="E342" s="117">
        <v>465390</v>
      </c>
      <c r="F342" s="130">
        <v>41.4</v>
      </c>
      <c r="G342" s="117">
        <v>493310</v>
      </c>
      <c r="H342" s="130">
        <v>46.08</v>
      </c>
      <c r="I342" s="115">
        <v>522910</v>
      </c>
      <c r="J342" s="336"/>
      <c r="K342" s="88"/>
    </row>
    <row r="343" spans="1:11" ht="18">
      <c r="A343" s="338"/>
      <c r="B343" s="384"/>
      <c r="C343" s="114">
        <v>4.7999999999999989</v>
      </c>
      <c r="D343" s="130">
        <v>37.54</v>
      </c>
      <c r="E343" s="117">
        <v>472720</v>
      </c>
      <c r="F343" s="130">
        <v>42.32</v>
      </c>
      <c r="G343" s="117">
        <v>501090</v>
      </c>
      <c r="H343" s="130">
        <v>47.1</v>
      </c>
      <c r="I343" s="115">
        <v>531160</v>
      </c>
      <c r="J343" s="336"/>
      <c r="K343" s="88"/>
    </row>
    <row r="344" spans="1:11" ht="18">
      <c r="A344" s="338"/>
      <c r="B344" s="384"/>
      <c r="C344" s="114">
        <v>4.9999999999999982</v>
      </c>
      <c r="D344" s="130">
        <v>39.17</v>
      </c>
      <c r="E344" s="117">
        <v>487420</v>
      </c>
      <c r="F344" s="130">
        <v>44.16</v>
      </c>
      <c r="G344" s="117">
        <v>516650</v>
      </c>
      <c r="H344" s="130">
        <v>49.15</v>
      </c>
      <c r="I344" s="115">
        <v>547660</v>
      </c>
      <c r="J344" s="336"/>
      <c r="K344" s="88"/>
    </row>
    <row r="345" spans="1:11" ht="18">
      <c r="A345" s="338"/>
      <c r="B345" s="384"/>
      <c r="C345" s="114">
        <v>5.0999999999999988</v>
      </c>
      <c r="D345" s="130">
        <v>39.979999999999997</v>
      </c>
      <c r="E345" s="117">
        <v>494750</v>
      </c>
      <c r="F345" s="130">
        <v>45.08</v>
      </c>
      <c r="G345" s="117">
        <v>524440</v>
      </c>
      <c r="H345" s="130">
        <v>50.18</v>
      </c>
      <c r="I345" s="115">
        <v>555910</v>
      </c>
      <c r="J345" s="336"/>
      <c r="K345" s="88"/>
    </row>
    <row r="346" spans="1:11" ht="18">
      <c r="A346" s="338"/>
      <c r="B346" s="384"/>
      <c r="C346" s="114">
        <v>5.299999999999998</v>
      </c>
      <c r="D346" s="130">
        <v>41.62</v>
      </c>
      <c r="E346" s="117">
        <v>509440</v>
      </c>
      <c r="F346" s="130">
        <v>46.92</v>
      </c>
      <c r="G346" s="117">
        <v>540000</v>
      </c>
      <c r="H346" s="130">
        <v>52.22</v>
      </c>
      <c r="I346" s="115">
        <v>572400</v>
      </c>
      <c r="J346" s="336"/>
      <c r="K346" s="88"/>
    </row>
    <row r="347" spans="1:11" ht="18">
      <c r="A347" s="338"/>
      <c r="B347" s="384"/>
      <c r="C347" s="114">
        <v>5.3999999999999986</v>
      </c>
      <c r="D347" s="130">
        <v>42.43</v>
      </c>
      <c r="E347" s="117">
        <v>516780</v>
      </c>
      <c r="F347" s="130">
        <v>47.84</v>
      </c>
      <c r="G347" s="117">
        <v>547800</v>
      </c>
      <c r="H347" s="130">
        <v>53.25</v>
      </c>
      <c r="I347" s="115">
        <v>580650</v>
      </c>
      <c r="J347" s="336"/>
      <c r="K347" s="88"/>
    </row>
    <row r="348" spans="1:11" ht="18">
      <c r="A348" s="338"/>
      <c r="B348" s="384"/>
      <c r="C348" s="114">
        <v>5.5999999999999979</v>
      </c>
      <c r="D348" s="130">
        <v>44.06</v>
      </c>
      <c r="E348" s="117">
        <v>531460</v>
      </c>
      <c r="F348" s="130">
        <v>49.68</v>
      </c>
      <c r="G348" s="117">
        <v>563350</v>
      </c>
      <c r="H348" s="130">
        <v>55.3</v>
      </c>
      <c r="I348" s="115">
        <v>597140</v>
      </c>
      <c r="J348" s="336"/>
      <c r="K348" s="88"/>
    </row>
    <row r="349" spans="1:11" ht="18">
      <c r="A349" s="338"/>
      <c r="B349" s="384"/>
      <c r="C349" s="114">
        <v>5.6999999999999984</v>
      </c>
      <c r="D349" s="130">
        <v>44.88</v>
      </c>
      <c r="E349" s="117">
        <v>538800</v>
      </c>
      <c r="F349" s="130">
        <v>50.6</v>
      </c>
      <c r="G349" s="117">
        <v>571140</v>
      </c>
      <c r="H349" s="130">
        <v>56.32</v>
      </c>
      <c r="I349" s="115">
        <v>605400</v>
      </c>
      <c r="J349" s="336"/>
      <c r="K349" s="88"/>
    </row>
    <row r="350" spans="1:11" ht="18">
      <c r="A350" s="338"/>
      <c r="B350" s="384"/>
      <c r="C350" s="114">
        <v>5.8999999999999977</v>
      </c>
      <c r="D350" s="130">
        <v>46.51</v>
      </c>
      <c r="E350" s="117">
        <v>553490</v>
      </c>
      <c r="F350" s="130">
        <v>52.44</v>
      </c>
      <c r="G350" s="117">
        <v>586690</v>
      </c>
      <c r="H350" s="130">
        <v>58.37</v>
      </c>
      <c r="I350" s="115">
        <v>621900</v>
      </c>
      <c r="J350" s="336"/>
      <c r="K350" s="88"/>
    </row>
    <row r="351" spans="1:11" ht="18">
      <c r="A351" s="338"/>
      <c r="B351" s="384"/>
      <c r="C351" s="114">
        <v>5.9999999999999982</v>
      </c>
      <c r="D351" s="130">
        <v>47.33</v>
      </c>
      <c r="E351" s="117">
        <v>560820</v>
      </c>
      <c r="F351" s="130">
        <v>53.36</v>
      </c>
      <c r="G351" s="117">
        <v>594470</v>
      </c>
      <c r="H351" s="130">
        <v>59.39</v>
      </c>
      <c r="I351" s="115">
        <v>630150</v>
      </c>
      <c r="J351" s="336"/>
      <c r="K351" s="88"/>
    </row>
    <row r="352" spans="1:11" ht="18">
      <c r="A352" s="338"/>
      <c r="B352" s="384"/>
      <c r="C352" s="114">
        <v>6.1999999999999975</v>
      </c>
      <c r="D352" s="130">
        <v>48.96</v>
      </c>
      <c r="E352" s="117">
        <v>575510</v>
      </c>
      <c r="F352" s="130">
        <v>55.2</v>
      </c>
      <c r="G352" s="117">
        <v>610050</v>
      </c>
      <c r="H352" s="130">
        <v>61.44</v>
      </c>
      <c r="I352" s="115">
        <v>646640</v>
      </c>
      <c r="J352" s="336"/>
      <c r="K352" s="88"/>
    </row>
    <row r="353" spans="1:11" ht="18">
      <c r="A353" s="338"/>
      <c r="B353" s="384"/>
      <c r="C353" s="114">
        <v>6.299999999999998</v>
      </c>
      <c r="D353" s="130">
        <v>49.78</v>
      </c>
      <c r="E353" s="117">
        <v>582860</v>
      </c>
      <c r="F353" s="130">
        <v>56.12</v>
      </c>
      <c r="G353" s="117">
        <v>617830</v>
      </c>
      <c r="H353" s="130">
        <v>62.46</v>
      </c>
      <c r="I353" s="115">
        <v>654890</v>
      </c>
      <c r="J353" s="336"/>
      <c r="K353" s="88"/>
    </row>
    <row r="354" spans="1:11" ht="18">
      <c r="A354" s="338"/>
      <c r="B354" s="384"/>
      <c r="C354" s="114">
        <v>6.4999999999999973</v>
      </c>
      <c r="D354" s="130">
        <v>51.41</v>
      </c>
      <c r="E354" s="117">
        <v>597520</v>
      </c>
      <c r="F354" s="130">
        <v>57.96</v>
      </c>
      <c r="G354" s="117">
        <v>633390</v>
      </c>
      <c r="H354" s="130">
        <v>64.510000000000005</v>
      </c>
      <c r="I354" s="115">
        <v>671400</v>
      </c>
      <c r="J354" s="336"/>
      <c r="K354" s="88"/>
    </row>
    <row r="355" spans="1:11" ht="18">
      <c r="A355" s="338"/>
      <c r="B355" s="384"/>
      <c r="C355" s="114">
        <v>6.5999999999999979</v>
      </c>
      <c r="D355" s="130">
        <v>52.22</v>
      </c>
      <c r="E355" s="117">
        <v>604880</v>
      </c>
      <c r="F355" s="130">
        <v>58.88</v>
      </c>
      <c r="G355" s="117">
        <v>641170</v>
      </c>
      <c r="H355" s="130">
        <v>65.540000000000006</v>
      </c>
      <c r="I355" s="115">
        <v>679640</v>
      </c>
      <c r="J355" s="336"/>
      <c r="K355" s="88"/>
    </row>
    <row r="356" spans="1:11" ht="18">
      <c r="A356" s="338"/>
      <c r="B356" s="384"/>
      <c r="C356" s="114">
        <v>6.7999999999999972</v>
      </c>
      <c r="D356" s="130">
        <v>53.86</v>
      </c>
      <c r="E356" s="117">
        <v>619570</v>
      </c>
      <c r="F356" s="130">
        <v>60.72</v>
      </c>
      <c r="G356" s="117">
        <v>656730</v>
      </c>
      <c r="H356" s="130">
        <v>67.58</v>
      </c>
      <c r="I356" s="115">
        <v>696140</v>
      </c>
      <c r="J356" s="336"/>
      <c r="K356" s="88"/>
    </row>
    <row r="357" spans="1:11" ht="18">
      <c r="A357" s="338"/>
      <c r="B357" s="384"/>
      <c r="C357" s="114">
        <v>6.8999999999999977</v>
      </c>
      <c r="D357" s="130">
        <v>54.67</v>
      </c>
      <c r="E357" s="117">
        <v>626900</v>
      </c>
      <c r="F357" s="130">
        <v>61.64</v>
      </c>
      <c r="G357" s="117">
        <v>664520</v>
      </c>
      <c r="H357" s="130">
        <v>68.61</v>
      </c>
      <c r="I357" s="115">
        <v>704380</v>
      </c>
      <c r="J357" s="336"/>
      <c r="K357" s="88"/>
    </row>
    <row r="358" spans="1:11" ht="18">
      <c r="A358" s="338"/>
      <c r="B358" s="384"/>
      <c r="C358" s="114">
        <v>7.099999999999997</v>
      </c>
      <c r="D358" s="130">
        <v>56.3</v>
      </c>
      <c r="E358" s="117">
        <v>641590</v>
      </c>
      <c r="F358" s="130">
        <v>63.48</v>
      </c>
      <c r="G358" s="117">
        <v>680080</v>
      </c>
      <c r="H358" s="130">
        <v>70.66</v>
      </c>
      <c r="I358" s="115">
        <v>720880</v>
      </c>
      <c r="J358" s="336"/>
      <c r="K358" s="88"/>
    </row>
    <row r="359" spans="1:11" ht="18.75" thickBot="1">
      <c r="A359" s="338"/>
      <c r="B359" s="385"/>
      <c r="C359" s="122">
        <v>7.1999999999999975</v>
      </c>
      <c r="D359" s="146">
        <v>57.12</v>
      </c>
      <c r="E359" s="113">
        <v>648920</v>
      </c>
      <c r="F359" s="146">
        <v>64.400000000000006</v>
      </c>
      <c r="G359" s="113">
        <v>687850</v>
      </c>
      <c r="H359" s="146">
        <v>71.680000000000007</v>
      </c>
      <c r="I359" s="111">
        <v>729120</v>
      </c>
      <c r="J359" s="336"/>
      <c r="K359" s="88"/>
    </row>
    <row r="360" spans="1:11" ht="18">
      <c r="A360" s="338"/>
      <c r="B360" s="383">
        <v>4.4000000000000004</v>
      </c>
      <c r="C360" s="121">
        <v>4.3999999999999986</v>
      </c>
      <c r="D360" s="133">
        <v>35.99</v>
      </c>
      <c r="E360" s="120">
        <v>458520</v>
      </c>
      <c r="F360" s="133">
        <v>40.57</v>
      </c>
      <c r="G360" s="120">
        <v>486030</v>
      </c>
      <c r="H360" s="133">
        <v>45.16</v>
      </c>
      <c r="I360" s="118">
        <v>515180</v>
      </c>
      <c r="J360" s="336"/>
      <c r="K360" s="88"/>
    </row>
    <row r="361" spans="1:11" ht="18">
      <c r="A361" s="338"/>
      <c r="B361" s="384"/>
      <c r="C361" s="114">
        <v>4.4999999999999991</v>
      </c>
      <c r="D361" s="130">
        <v>36.840000000000003</v>
      </c>
      <c r="E361" s="117">
        <v>466100</v>
      </c>
      <c r="F361" s="130">
        <v>41.54</v>
      </c>
      <c r="G361" s="117">
        <v>494060</v>
      </c>
      <c r="H361" s="130">
        <v>46.23</v>
      </c>
      <c r="I361" s="115">
        <v>523690</v>
      </c>
      <c r="J361" s="336"/>
      <c r="K361" s="88"/>
    </row>
    <row r="362" spans="1:11" ht="18">
      <c r="A362" s="338"/>
      <c r="B362" s="384"/>
      <c r="C362" s="114">
        <v>4.6999999999999984</v>
      </c>
      <c r="D362" s="130">
        <v>38.56</v>
      </c>
      <c r="E362" s="117">
        <v>481250</v>
      </c>
      <c r="F362" s="130">
        <v>43.47</v>
      </c>
      <c r="G362" s="117">
        <v>510120</v>
      </c>
      <c r="H362" s="130">
        <v>48.38</v>
      </c>
      <c r="I362" s="115">
        <v>540720</v>
      </c>
      <c r="J362" s="336"/>
      <c r="K362" s="88"/>
    </row>
    <row r="363" spans="1:11" ht="18">
      <c r="A363" s="338"/>
      <c r="B363" s="384"/>
      <c r="C363" s="114">
        <v>4.7999999999999989</v>
      </c>
      <c r="D363" s="130">
        <v>39.409999999999997</v>
      </c>
      <c r="E363" s="117">
        <v>488810</v>
      </c>
      <c r="F363" s="130">
        <v>44.44</v>
      </c>
      <c r="G363" s="117">
        <v>518150</v>
      </c>
      <c r="H363" s="130">
        <v>49.46</v>
      </c>
      <c r="I363" s="115">
        <v>549240</v>
      </c>
      <c r="J363" s="336"/>
      <c r="K363" s="88"/>
    </row>
    <row r="364" spans="1:11" ht="18">
      <c r="A364" s="338"/>
      <c r="B364" s="384"/>
      <c r="C364" s="114">
        <v>4.9999999999999982</v>
      </c>
      <c r="D364" s="130">
        <v>41.13</v>
      </c>
      <c r="E364" s="117">
        <v>503970</v>
      </c>
      <c r="F364" s="130">
        <v>46.37</v>
      </c>
      <c r="G364" s="117">
        <v>534200</v>
      </c>
      <c r="H364" s="130">
        <v>51.61</v>
      </c>
      <c r="I364" s="115">
        <v>566250</v>
      </c>
      <c r="J364" s="336"/>
      <c r="K364" s="88"/>
    </row>
    <row r="365" spans="1:11" ht="18">
      <c r="A365" s="338"/>
      <c r="B365" s="384"/>
      <c r="C365" s="114">
        <v>5.0999999999999988</v>
      </c>
      <c r="D365" s="130">
        <v>41.98</v>
      </c>
      <c r="E365" s="117">
        <v>511540</v>
      </c>
      <c r="F365" s="130">
        <v>47.33</v>
      </c>
      <c r="G365" s="117">
        <v>542240</v>
      </c>
      <c r="H365" s="130">
        <v>52.68</v>
      </c>
      <c r="I365" s="115">
        <v>574770</v>
      </c>
      <c r="J365" s="336"/>
      <c r="K365" s="88"/>
    </row>
    <row r="366" spans="1:11" ht="18">
      <c r="A366" s="338"/>
      <c r="B366" s="384"/>
      <c r="C366" s="114">
        <v>5.299999999999998</v>
      </c>
      <c r="D366" s="130">
        <v>43.7</v>
      </c>
      <c r="E366" s="117">
        <v>526670</v>
      </c>
      <c r="F366" s="130">
        <v>49.27</v>
      </c>
      <c r="G366" s="117">
        <v>558290</v>
      </c>
      <c r="H366" s="130">
        <v>54.84</v>
      </c>
      <c r="I366" s="115">
        <v>591800</v>
      </c>
      <c r="J366" s="336"/>
      <c r="K366" s="88"/>
    </row>
    <row r="367" spans="1:11" ht="18">
      <c r="A367" s="338"/>
      <c r="B367" s="384"/>
      <c r="C367" s="114">
        <v>5.3999999999999986</v>
      </c>
      <c r="D367" s="130">
        <v>44.55</v>
      </c>
      <c r="E367" s="117">
        <v>534280</v>
      </c>
      <c r="F367" s="130">
        <v>50.23</v>
      </c>
      <c r="G367" s="117">
        <v>566320</v>
      </c>
      <c r="H367" s="130">
        <v>55.91</v>
      </c>
      <c r="I367" s="115">
        <v>600320</v>
      </c>
      <c r="J367" s="336"/>
      <c r="K367" s="88"/>
    </row>
    <row r="368" spans="1:11" ht="18">
      <c r="A368" s="338"/>
      <c r="B368" s="384"/>
      <c r="C368" s="114">
        <v>5.5999999999999979</v>
      </c>
      <c r="D368" s="130">
        <v>46.27</v>
      </c>
      <c r="E368" s="117">
        <v>549420</v>
      </c>
      <c r="F368" s="130">
        <v>52.16</v>
      </c>
      <c r="G368" s="117">
        <v>582390</v>
      </c>
      <c r="H368" s="130">
        <v>58.06</v>
      </c>
      <c r="I368" s="115">
        <v>617330</v>
      </c>
      <c r="J368" s="336"/>
      <c r="K368" s="88"/>
    </row>
    <row r="369" spans="1:11" ht="18">
      <c r="A369" s="338"/>
      <c r="B369" s="384"/>
      <c r="C369" s="114">
        <v>5.6999999999999984</v>
      </c>
      <c r="D369" s="130">
        <v>47.12</v>
      </c>
      <c r="E369" s="117">
        <v>556990</v>
      </c>
      <c r="F369" s="130">
        <v>53.13</v>
      </c>
      <c r="G369" s="117">
        <v>590410</v>
      </c>
      <c r="H369" s="130">
        <v>59.14</v>
      </c>
      <c r="I369" s="115">
        <v>625840</v>
      </c>
      <c r="J369" s="336"/>
      <c r="K369" s="88"/>
    </row>
    <row r="370" spans="1:11" ht="18">
      <c r="A370" s="338"/>
      <c r="B370" s="384"/>
      <c r="C370" s="114">
        <v>5.8999999999999977</v>
      </c>
      <c r="D370" s="130">
        <v>48.84</v>
      </c>
      <c r="E370" s="117">
        <v>572150</v>
      </c>
      <c r="F370" s="130">
        <v>55.06</v>
      </c>
      <c r="G370" s="117">
        <v>606470</v>
      </c>
      <c r="H370" s="130">
        <v>61.29</v>
      </c>
      <c r="I370" s="115">
        <v>642860</v>
      </c>
      <c r="J370" s="336"/>
      <c r="K370" s="88"/>
    </row>
    <row r="371" spans="1:11" ht="18">
      <c r="A371" s="338"/>
      <c r="B371" s="384"/>
      <c r="C371" s="114">
        <v>5.9999999999999982</v>
      </c>
      <c r="D371" s="130">
        <v>49.69</v>
      </c>
      <c r="E371" s="117">
        <v>579720</v>
      </c>
      <c r="F371" s="130">
        <v>56.03</v>
      </c>
      <c r="G371" s="117">
        <v>614490</v>
      </c>
      <c r="H371" s="130">
        <v>62.36</v>
      </c>
      <c r="I371" s="115">
        <v>651370</v>
      </c>
      <c r="J371" s="336"/>
      <c r="K371" s="88"/>
    </row>
    <row r="372" spans="1:11" ht="18">
      <c r="A372" s="338"/>
      <c r="B372" s="384"/>
      <c r="C372" s="114">
        <v>6.1999999999999975</v>
      </c>
      <c r="D372" s="130">
        <v>51.41</v>
      </c>
      <c r="E372" s="117">
        <v>594870</v>
      </c>
      <c r="F372" s="130">
        <v>57.96</v>
      </c>
      <c r="G372" s="117">
        <v>630560</v>
      </c>
      <c r="H372" s="130">
        <v>64.510000000000005</v>
      </c>
      <c r="I372" s="115">
        <v>668400</v>
      </c>
      <c r="J372" s="336"/>
      <c r="K372" s="88"/>
    </row>
    <row r="373" spans="1:11" ht="18">
      <c r="A373" s="338"/>
      <c r="B373" s="384"/>
      <c r="C373" s="114">
        <v>6.299999999999998</v>
      </c>
      <c r="D373" s="130">
        <v>52.26</v>
      </c>
      <c r="E373" s="117">
        <v>602450</v>
      </c>
      <c r="F373" s="130">
        <v>58.93</v>
      </c>
      <c r="G373" s="117">
        <v>638580</v>
      </c>
      <c r="H373" s="130">
        <v>65.59</v>
      </c>
      <c r="I373" s="115">
        <v>676920</v>
      </c>
      <c r="J373" s="336"/>
      <c r="K373" s="88"/>
    </row>
    <row r="374" spans="1:11" ht="18">
      <c r="A374" s="338"/>
      <c r="B374" s="384"/>
      <c r="C374" s="114">
        <v>6.4999999999999973</v>
      </c>
      <c r="D374" s="130">
        <v>53.98</v>
      </c>
      <c r="E374" s="117">
        <v>617600</v>
      </c>
      <c r="F374" s="130">
        <v>60.86</v>
      </c>
      <c r="G374" s="117">
        <v>654640</v>
      </c>
      <c r="H374" s="130">
        <v>67.739999999999995</v>
      </c>
      <c r="I374" s="115">
        <v>693920</v>
      </c>
      <c r="J374" s="336"/>
      <c r="K374" s="88"/>
    </row>
    <row r="375" spans="1:11" ht="18">
      <c r="A375" s="338"/>
      <c r="B375" s="384"/>
      <c r="C375" s="114">
        <v>6.5999999999999979</v>
      </c>
      <c r="D375" s="130">
        <v>54.84</v>
      </c>
      <c r="E375" s="117">
        <v>625180</v>
      </c>
      <c r="F375" s="130">
        <v>61.82</v>
      </c>
      <c r="G375" s="117">
        <v>662690</v>
      </c>
      <c r="H375" s="130">
        <v>68.81</v>
      </c>
      <c r="I375" s="115">
        <v>702450</v>
      </c>
      <c r="J375" s="336"/>
      <c r="K375" s="88"/>
    </row>
    <row r="376" spans="1:11" ht="18">
      <c r="A376" s="338"/>
      <c r="B376" s="384"/>
      <c r="C376" s="114">
        <v>6.7999999999999972</v>
      </c>
      <c r="D376" s="130">
        <v>56.55</v>
      </c>
      <c r="E376" s="117">
        <v>640330</v>
      </c>
      <c r="F376" s="130">
        <v>63.76</v>
      </c>
      <c r="G376" s="117">
        <v>678740</v>
      </c>
      <c r="H376" s="130">
        <v>70.959999999999994</v>
      </c>
      <c r="I376" s="115">
        <v>719480</v>
      </c>
      <c r="J376" s="336"/>
      <c r="K376" s="88"/>
    </row>
    <row r="377" spans="1:11" ht="18">
      <c r="A377" s="338"/>
      <c r="B377" s="384"/>
      <c r="C377" s="114">
        <v>6.8999999999999977</v>
      </c>
      <c r="D377" s="130">
        <v>57.41</v>
      </c>
      <c r="E377" s="117">
        <v>647900</v>
      </c>
      <c r="F377" s="130">
        <v>64.72</v>
      </c>
      <c r="G377" s="117">
        <v>686770</v>
      </c>
      <c r="H377" s="130">
        <v>72.040000000000006</v>
      </c>
      <c r="I377" s="115">
        <v>727980</v>
      </c>
      <c r="J377" s="336"/>
      <c r="K377" s="88"/>
    </row>
    <row r="378" spans="1:11" ht="18">
      <c r="A378" s="338"/>
      <c r="B378" s="384"/>
      <c r="C378" s="114">
        <v>7.099999999999997</v>
      </c>
      <c r="D378" s="130">
        <v>59.12</v>
      </c>
      <c r="E378" s="117">
        <v>663040</v>
      </c>
      <c r="F378" s="130">
        <v>66.650000000000006</v>
      </c>
      <c r="G378" s="117">
        <v>702830</v>
      </c>
      <c r="H378" s="130">
        <v>74.19</v>
      </c>
      <c r="I378" s="115">
        <v>745010</v>
      </c>
      <c r="J378" s="336"/>
      <c r="K378" s="88"/>
    </row>
    <row r="379" spans="1:11" ht="18">
      <c r="A379" s="338"/>
      <c r="B379" s="384"/>
      <c r="C379" s="114">
        <v>7.1999999999999975</v>
      </c>
      <c r="D379" s="130">
        <v>59.98</v>
      </c>
      <c r="E379" s="117">
        <v>670620</v>
      </c>
      <c r="F379" s="130">
        <v>67.62</v>
      </c>
      <c r="G379" s="117">
        <v>710860</v>
      </c>
      <c r="H379" s="130">
        <v>75.260000000000005</v>
      </c>
      <c r="I379" s="115">
        <v>753520</v>
      </c>
      <c r="J379" s="336"/>
      <c r="K379" s="88"/>
    </row>
    <row r="380" spans="1:11" ht="18.75" thickBot="1">
      <c r="A380" s="338"/>
      <c r="B380" s="385"/>
      <c r="C380" s="122">
        <v>7.3999999999999968</v>
      </c>
      <c r="D380" s="146">
        <v>61.69</v>
      </c>
      <c r="E380" s="113">
        <v>685780</v>
      </c>
      <c r="F380" s="146">
        <v>69.55</v>
      </c>
      <c r="G380" s="113">
        <v>726920</v>
      </c>
      <c r="H380" s="146">
        <v>77.41</v>
      </c>
      <c r="I380" s="111">
        <v>770540</v>
      </c>
      <c r="J380" s="336"/>
      <c r="K380" s="88"/>
    </row>
    <row r="381" spans="1:11" ht="18">
      <c r="A381" s="338"/>
      <c r="B381" s="383">
        <v>4.5</v>
      </c>
      <c r="C381" s="121">
        <v>4.5</v>
      </c>
      <c r="D381" s="133">
        <v>37.72</v>
      </c>
      <c r="E381" s="120">
        <v>473780</v>
      </c>
      <c r="F381" s="133">
        <v>42.53</v>
      </c>
      <c r="G381" s="120">
        <v>502210</v>
      </c>
      <c r="H381" s="133">
        <v>47.33</v>
      </c>
      <c r="I381" s="118">
        <v>532330</v>
      </c>
      <c r="J381" s="336"/>
      <c r="K381" s="88"/>
    </row>
    <row r="382" spans="1:11" ht="18">
      <c r="A382" s="338"/>
      <c r="B382" s="384"/>
      <c r="C382" s="123">
        <v>4.7</v>
      </c>
      <c r="D382" s="130">
        <v>39.47</v>
      </c>
      <c r="E382" s="117">
        <v>489180</v>
      </c>
      <c r="F382" s="130">
        <v>44.51</v>
      </c>
      <c r="G382" s="117">
        <v>518520</v>
      </c>
      <c r="H382" s="130">
        <v>49.54</v>
      </c>
      <c r="I382" s="148">
        <v>549620</v>
      </c>
      <c r="J382" s="336"/>
      <c r="K382" s="88"/>
    </row>
    <row r="383" spans="1:11" ht="18">
      <c r="A383" s="338"/>
      <c r="B383" s="384"/>
      <c r="C383" s="114">
        <v>4.7999999999999989</v>
      </c>
      <c r="D383" s="130">
        <v>40.35</v>
      </c>
      <c r="E383" s="117">
        <v>496860</v>
      </c>
      <c r="F383" s="130">
        <v>45.49</v>
      </c>
      <c r="G383" s="117">
        <v>526660</v>
      </c>
      <c r="H383" s="130">
        <v>50.64</v>
      </c>
      <c r="I383" s="115">
        <v>558270</v>
      </c>
      <c r="J383" s="336"/>
      <c r="K383" s="88"/>
    </row>
    <row r="384" spans="1:11" ht="18">
      <c r="A384" s="338"/>
      <c r="B384" s="384"/>
      <c r="C384" s="114">
        <v>4.9999999999999982</v>
      </c>
      <c r="D384" s="130">
        <v>42.11</v>
      </c>
      <c r="E384" s="117">
        <v>512250</v>
      </c>
      <c r="F384" s="130">
        <v>47.47</v>
      </c>
      <c r="G384" s="117">
        <v>542980</v>
      </c>
      <c r="H384" s="130">
        <v>52.84</v>
      </c>
      <c r="I384" s="115">
        <v>575570</v>
      </c>
      <c r="J384" s="336"/>
      <c r="K384" s="88"/>
    </row>
    <row r="385" spans="1:11" ht="18">
      <c r="A385" s="338"/>
      <c r="B385" s="384"/>
      <c r="C385" s="114">
        <v>5.0999999999999988</v>
      </c>
      <c r="D385" s="130">
        <v>42.98</v>
      </c>
      <c r="E385" s="117">
        <v>519940</v>
      </c>
      <c r="F385" s="130">
        <v>48.46</v>
      </c>
      <c r="G385" s="117">
        <v>551130</v>
      </c>
      <c r="H385" s="130">
        <v>53.94</v>
      </c>
      <c r="I385" s="115">
        <v>584200</v>
      </c>
      <c r="J385" s="336"/>
      <c r="K385" s="88"/>
    </row>
    <row r="386" spans="1:11" ht="18">
      <c r="A386" s="338"/>
      <c r="B386" s="384"/>
      <c r="C386" s="114">
        <v>5.299999999999998</v>
      </c>
      <c r="D386" s="130">
        <v>44.74</v>
      </c>
      <c r="E386" s="117">
        <v>535330</v>
      </c>
      <c r="F386" s="130">
        <v>50.44</v>
      </c>
      <c r="G386" s="117">
        <v>567450</v>
      </c>
      <c r="H386" s="130">
        <v>56.14</v>
      </c>
      <c r="I386" s="115">
        <v>601490</v>
      </c>
      <c r="J386" s="336"/>
      <c r="K386" s="88"/>
    </row>
    <row r="387" spans="1:11" ht="18">
      <c r="A387" s="338"/>
      <c r="B387" s="384"/>
      <c r="C387" s="114">
        <v>5.3999999999999986</v>
      </c>
      <c r="D387" s="130">
        <v>45.61</v>
      </c>
      <c r="E387" s="117">
        <v>543010</v>
      </c>
      <c r="F387" s="130">
        <v>51.43</v>
      </c>
      <c r="G387" s="117">
        <v>575600</v>
      </c>
      <c r="H387" s="130">
        <v>57.24</v>
      </c>
      <c r="I387" s="115">
        <v>610140</v>
      </c>
      <c r="J387" s="336"/>
      <c r="K387" s="88"/>
    </row>
    <row r="388" spans="1:11" ht="18">
      <c r="A388" s="338"/>
      <c r="B388" s="384"/>
      <c r="C388" s="114">
        <v>5.5999999999999979</v>
      </c>
      <c r="D388" s="130">
        <v>47.37</v>
      </c>
      <c r="E388" s="117">
        <v>558390</v>
      </c>
      <c r="F388" s="130">
        <v>53.41</v>
      </c>
      <c r="G388" s="117">
        <v>591910</v>
      </c>
      <c r="H388" s="130">
        <v>59.44</v>
      </c>
      <c r="I388" s="115">
        <v>627420</v>
      </c>
      <c r="J388" s="336"/>
      <c r="K388" s="88"/>
    </row>
    <row r="389" spans="1:11" ht="18">
      <c r="A389" s="338"/>
      <c r="B389" s="384"/>
      <c r="C389" s="114">
        <v>5.6999999999999984</v>
      </c>
      <c r="D389" s="130">
        <v>48.25</v>
      </c>
      <c r="E389" s="117">
        <v>566100</v>
      </c>
      <c r="F389" s="130">
        <v>54.4</v>
      </c>
      <c r="G389" s="117">
        <v>600070</v>
      </c>
      <c r="H389" s="130">
        <v>60.54</v>
      </c>
      <c r="I389" s="115">
        <v>636080</v>
      </c>
      <c r="J389" s="336"/>
      <c r="K389" s="88"/>
    </row>
    <row r="390" spans="1:11" ht="18">
      <c r="A390" s="338"/>
      <c r="B390" s="384"/>
      <c r="C390" s="114">
        <v>5.8999999999999977</v>
      </c>
      <c r="D390" s="130">
        <v>50</v>
      </c>
      <c r="E390" s="117">
        <v>581460</v>
      </c>
      <c r="F390" s="130">
        <v>56.37</v>
      </c>
      <c r="G390" s="117">
        <v>616360</v>
      </c>
      <c r="H390" s="130">
        <v>62.75</v>
      </c>
      <c r="I390" s="115">
        <v>653330</v>
      </c>
      <c r="J390" s="336"/>
      <c r="K390" s="88"/>
    </row>
    <row r="391" spans="1:11" ht="18">
      <c r="A391" s="338"/>
      <c r="B391" s="384"/>
      <c r="C391" s="114">
        <v>5.9999999999999982</v>
      </c>
      <c r="D391" s="130">
        <v>50.88</v>
      </c>
      <c r="E391" s="117">
        <v>589170</v>
      </c>
      <c r="F391" s="130">
        <v>57.36</v>
      </c>
      <c r="G391" s="117">
        <v>624530</v>
      </c>
      <c r="H391" s="130">
        <v>63.85</v>
      </c>
      <c r="I391" s="115">
        <v>662000</v>
      </c>
      <c r="J391" s="336"/>
      <c r="K391" s="88"/>
    </row>
    <row r="392" spans="1:11" ht="18">
      <c r="A392" s="338"/>
      <c r="B392" s="384"/>
      <c r="C392" s="114">
        <v>6.1999999999999975</v>
      </c>
      <c r="D392" s="130">
        <v>52.63</v>
      </c>
      <c r="E392" s="117">
        <v>604550</v>
      </c>
      <c r="F392" s="130">
        <v>59.34</v>
      </c>
      <c r="G392" s="117">
        <v>640820</v>
      </c>
      <c r="H392" s="130">
        <v>66.05</v>
      </c>
      <c r="I392" s="115">
        <v>679280</v>
      </c>
      <c r="J392" s="336"/>
      <c r="K392" s="88"/>
    </row>
    <row r="393" spans="1:11" ht="18">
      <c r="A393" s="338"/>
      <c r="B393" s="384"/>
      <c r="C393" s="114">
        <v>6.299999999999998</v>
      </c>
      <c r="D393" s="130">
        <v>53.51</v>
      </c>
      <c r="E393" s="117">
        <v>612240</v>
      </c>
      <c r="F393" s="130">
        <v>60.33</v>
      </c>
      <c r="G393" s="117">
        <v>648980</v>
      </c>
      <c r="H393" s="130">
        <v>67.150000000000006</v>
      </c>
      <c r="I393" s="115">
        <v>687920</v>
      </c>
      <c r="J393" s="336"/>
      <c r="K393" s="88"/>
    </row>
    <row r="394" spans="1:11" ht="18">
      <c r="A394" s="338"/>
      <c r="B394" s="384"/>
      <c r="C394" s="114">
        <v>6.4999999999999973</v>
      </c>
      <c r="D394" s="130">
        <v>55.26</v>
      </c>
      <c r="E394" s="117">
        <v>627620</v>
      </c>
      <c r="F394" s="130">
        <v>62.31</v>
      </c>
      <c r="G394" s="117">
        <v>665280</v>
      </c>
      <c r="H394" s="130">
        <v>69.349999999999994</v>
      </c>
      <c r="I394" s="115">
        <v>705200</v>
      </c>
      <c r="J394" s="336"/>
      <c r="K394" s="88"/>
    </row>
    <row r="395" spans="1:11" ht="18">
      <c r="A395" s="338"/>
      <c r="B395" s="384"/>
      <c r="C395" s="114">
        <v>6.5999999999999979</v>
      </c>
      <c r="D395" s="130">
        <v>56.14</v>
      </c>
      <c r="E395" s="117">
        <v>635340</v>
      </c>
      <c r="F395" s="130">
        <v>63.3</v>
      </c>
      <c r="G395" s="117">
        <v>673450</v>
      </c>
      <c r="H395" s="130">
        <v>70.45</v>
      </c>
      <c r="I395" s="115">
        <v>713850</v>
      </c>
      <c r="J395" s="336"/>
      <c r="K395" s="88"/>
    </row>
    <row r="396" spans="1:11" ht="18">
      <c r="A396" s="338"/>
      <c r="B396" s="384"/>
      <c r="C396" s="114">
        <v>6.7999999999999972</v>
      </c>
      <c r="D396" s="130">
        <v>57.9</v>
      </c>
      <c r="E396" s="117">
        <v>650710</v>
      </c>
      <c r="F396" s="130">
        <v>65.27</v>
      </c>
      <c r="G396" s="117">
        <v>689760</v>
      </c>
      <c r="H396" s="130">
        <v>72.650000000000006</v>
      </c>
      <c r="I396" s="115">
        <v>731130</v>
      </c>
      <c r="J396" s="336"/>
      <c r="K396" s="88"/>
    </row>
    <row r="397" spans="1:11" ht="18">
      <c r="A397" s="338"/>
      <c r="B397" s="384"/>
      <c r="C397" s="114">
        <v>6.8999999999999977</v>
      </c>
      <c r="D397" s="130">
        <v>58.77</v>
      </c>
      <c r="E397" s="117">
        <v>658410</v>
      </c>
      <c r="F397" s="130">
        <v>66.260000000000005</v>
      </c>
      <c r="G397" s="117">
        <v>697910</v>
      </c>
      <c r="H397" s="130">
        <v>73.75</v>
      </c>
      <c r="I397" s="115">
        <v>739780</v>
      </c>
      <c r="J397" s="336"/>
      <c r="K397" s="88"/>
    </row>
    <row r="398" spans="1:11" ht="18">
      <c r="A398" s="338"/>
      <c r="B398" s="384"/>
      <c r="C398" s="114">
        <v>7.099999999999997</v>
      </c>
      <c r="D398" s="130">
        <v>60.53</v>
      </c>
      <c r="E398" s="117">
        <v>673800</v>
      </c>
      <c r="F398" s="130">
        <v>68.239999999999995</v>
      </c>
      <c r="G398" s="117">
        <v>714230</v>
      </c>
      <c r="H398" s="130">
        <v>75.959999999999994</v>
      </c>
      <c r="I398" s="115">
        <v>757080</v>
      </c>
      <c r="J398" s="336"/>
      <c r="K398" s="88"/>
    </row>
    <row r="399" spans="1:11" ht="18">
      <c r="A399" s="338"/>
      <c r="B399" s="384"/>
      <c r="C399" s="114">
        <v>7.1999999999999975</v>
      </c>
      <c r="D399" s="130">
        <v>61.4</v>
      </c>
      <c r="E399" s="117">
        <v>681490</v>
      </c>
      <c r="F399" s="130">
        <v>69.23</v>
      </c>
      <c r="G399" s="117">
        <v>722360</v>
      </c>
      <c r="H399" s="130">
        <v>77.06</v>
      </c>
      <c r="I399" s="115">
        <v>765720</v>
      </c>
      <c r="J399" s="336"/>
      <c r="K399" s="88"/>
    </row>
    <row r="400" spans="1:11" ht="18">
      <c r="A400" s="338"/>
      <c r="B400" s="384"/>
      <c r="C400" s="114">
        <v>7.3999999999999968</v>
      </c>
      <c r="D400" s="130">
        <v>63.16</v>
      </c>
      <c r="E400" s="117">
        <v>696860</v>
      </c>
      <c r="F400" s="130">
        <v>71.209999999999994</v>
      </c>
      <c r="G400" s="117">
        <v>738680</v>
      </c>
      <c r="H400" s="130">
        <v>79.260000000000005</v>
      </c>
      <c r="I400" s="115">
        <v>783010</v>
      </c>
      <c r="J400" s="336"/>
      <c r="K400" s="88"/>
    </row>
    <row r="401" spans="1:11" ht="18.75" thickBot="1">
      <c r="A401" s="338"/>
      <c r="B401" s="385"/>
      <c r="C401" s="114">
        <v>7.4999999999999973</v>
      </c>
      <c r="D401" s="146">
        <v>64.040000000000006</v>
      </c>
      <c r="E401" s="113">
        <v>704550</v>
      </c>
      <c r="F401" s="146">
        <v>72.2</v>
      </c>
      <c r="G401" s="113">
        <v>746830</v>
      </c>
      <c r="H401" s="146">
        <v>80.36</v>
      </c>
      <c r="I401" s="111">
        <v>791630</v>
      </c>
      <c r="J401" s="336"/>
      <c r="K401" s="88"/>
    </row>
    <row r="402" spans="1:11" ht="18">
      <c r="A402" s="338"/>
      <c r="B402" s="383">
        <v>4.7</v>
      </c>
      <c r="C402" s="121">
        <v>4.6999999999999984</v>
      </c>
      <c r="D402" s="133">
        <v>41.31</v>
      </c>
      <c r="E402" s="120">
        <v>505020</v>
      </c>
      <c r="F402" s="133">
        <v>46.58</v>
      </c>
      <c r="G402" s="120">
        <v>535330</v>
      </c>
      <c r="H402" s="133">
        <v>51.84</v>
      </c>
      <c r="I402" s="118">
        <v>567450</v>
      </c>
      <c r="J402" s="336"/>
      <c r="K402" s="88"/>
    </row>
    <row r="403" spans="1:11" ht="18">
      <c r="A403" s="338"/>
      <c r="B403" s="384"/>
      <c r="C403" s="114">
        <v>4.7999999999999989</v>
      </c>
      <c r="D403" s="130">
        <v>42.23</v>
      </c>
      <c r="E403" s="117">
        <v>512950</v>
      </c>
      <c r="F403" s="130">
        <v>47.61</v>
      </c>
      <c r="G403" s="117">
        <v>543730</v>
      </c>
      <c r="H403" s="130">
        <v>52.99</v>
      </c>
      <c r="I403" s="115">
        <v>576330</v>
      </c>
      <c r="J403" s="336"/>
      <c r="K403" s="88"/>
    </row>
    <row r="404" spans="1:11" ht="18">
      <c r="A404" s="338"/>
      <c r="B404" s="384"/>
      <c r="C404" s="114">
        <v>4.9999999999999982</v>
      </c>
      <c r="D404" s="130">
        <v>44.06</v>
      </c>
      <c r="E404" s="117">
        <v>528790</v>
      </c>
      <c r="F404" s="130">
        <v>49.68</v>
      </c>
      <c r="G404" s="117">
        <v>560530</v>
      </c>
      <c r="H404" s="130">
        <v>55.3</v>
      </c>
      <c r="I404" s="115">
        <v>594140</v>
      </c>
      <c r="J404" s="336"/>
      <c r="K404" s="88"/>
    </row>
    <row r="405" spans="1:11" ht="18">
      <c r="A405" s="338"/>
      <c r="B405" s="384"/>
      <c r="C405" s="114">
        <v>5.0999999999999988</v>
      </c>
      <c r="D405" s="130">
        <v>44.98</v>
      </c>
      <c r="E405" s="117">
        <v>536730</v>
      </c>
      <c r="F405" s="130">
        <v>50.72</v>
      </c>
      <c r="G405" s="117">
        <v>568930</v>
      </c>
      <c r="H405" s="130">
        <v>56.45</v>
      </c>
      <c r="I405" s="115">
        <v>603080</v>
      </c>
      <c r="J405" s="336"/>
      <c r="K405" s="88"/>
    </row>
    <row r="406" spans="1:11" ht="18">
      <c r="A406" s="338"/>
      <c r="B406" s="384"/>
      <c r="C406" s="114">
        <v>5.299999999999998</v>
      </c>
      <c r="D406" s="130">
        <v>46.82</v>
      </c>
      <c r="E406" s="117">
        <v>552590</v>
      </c>
      <c r="F406" s="130">
        <v>52.79</v>
      </c>
      <c r="G406" s="117">
        <v>585720</v>
      </c>
      <c r="H406" s="130">
        <v>58.75</v>
      </c>
      <c r="I406" s="115">
        <v>620890</v>
      </c>
      <c r="J406" s="336"/>
      <c r="K406" s="88"/>
    </row>
    <row r="407" spans="1:11" ht="18">
      <c r="A407" s="338"/>
      <c r="B407" s="384"/>
      <c r="C407" s="114">
        <v>5.3999999999999986</v>
      </c>
      <c r="D407" s="130">
        <v>47.74</v>
      </c>
      <c r="E407" s="117">
        <v>560520</v>
      </c>
      <c r="F407" s="130">
        <v>53.82</v>
      </c>
      <c r="G407" s="117">
        <v>594130</v>
      </c>
      <c r="H407" s="130">
        <v>59.9</v>
      </c>
      <c r="I407" s="115">
        <v>629800</v>
      </c>
      <c r="J407" s="336"/>
      <c r="K407" s="88"/>
    </row>
    <row r="408" spans="1:11" ht="18">
      <c r="A408" s="338"/>
      <c r="B408" s="384"/>
      <c r="C408" s="114">
        <v>5.5999999999999979</v>
      </c>
      <c r="D408" s="130">
        <v>49.57</v>
      </c>
      <c r="E408" s="117">
        <v>576360</v>
      </c>
      <c r="F408" s="130">
        <v>55.89</v>
      </c>
      <c r="G408" s="117">
        <v>610940</v>
      </c>
      <c r="H408" s="130">
        <v>62.21</v>
      </c>
      <c r="I408" s="115">
        <v>647610</v>
      </c>
      <c r="J408" s="336"/>
      <c r="K408" s="88"/>
    </row>
    <row r="409" spans="1:11" ht="18">
      <c r="A409" s="338"/>
      <c r="B409" s="384"/>
      <c r="C409" s="114">
        <v>5.6999999999999984</v>
      </c>
      <c r="D409" s="130">
        <v>50.49</v>
      </c>
      <c r="E409" s="117">
        <v>584300</v>
      </c>
      <c r="F409" s="130">
        <v>56.93</v>
      </c>
      <c r="G409" s="117">
        <v>619340</v>
      </c>
      <c r="H409" s="130">
        <v>63.36</v>
      </c>
      <c r="I409" s="115">
        <v>656500</v>
      </c>
      <c r="J409" s="336"/>
      <c r="K409" s="88"/>
    </row>
    <row r="410" spans="1:11" ht="18">
      <c r="A410" s="338"/>
      <c r="B410" s="384"/>
      <c r="C410" s="114">
        <v>5.8999999999999977</v>
      </c>
      <c r="D410" s="130">
        <v>52.33</v>
      </c>
      <c r="E410" s="117">
        <v>600120</v>
      </c>
      <c r="F410" s="130">
        <v>59</v>
      </c>
      <c r="G410" s="117">
        <v>636140</v>
      </c>
      <c r="H410" s="130">
        <v>65.66</v>
      </c>
      <c r="I410" s="115">
        <v>674310</v>
      </c>
      <c r="J410" s="336"/>
      <c r="K410" s="88"/>
    </row>
    <row r="411" spans="1:11" ht="18">
      <c r="A411" s="338"/>
      <c r="B411" s="384"/>
      <c r="C411" s="114">
        <v>5.9999999999999982</v>
      </c>
      <c r="D411" s="130">
        <v>53.24</v>
      </c>
      <c r="E411" s="117">
        <v>608060</v>
      </c>
      <c r="F411" s="130">
        <v>60.03</v>
      </c>
      <c r="G411" s="117">
        <v>644550</v>
      </c>
      <c r="H411" s="130">
        <v>66.819999999999993</v>
      </c>
      <c r="I411" s="115">
        <v>683230</v>
      </c>
      <c r="J411" s="336"/>
      <c r="K411" s="88"/>
    </row>
    <row r="412" spans="1:11" ht="18">
      <c r="A412" s="338"/>
      <c r="B412" s="384"/>
      <c r="C412" s="114">
        <v>6.1999999999999975</v>
      </c>
      <c r="D412" s="130">
        <v>55.08</v>
      </c>
      <c r="E412" s="117">
        <v>623910</v>
      </c>
      <c r="F412" s="130">
        <v>62.1</v>
      </c>
      <c r="G412" s="117">
        <v>661350</v>
      </c>
      <c r="H412" s="130">
        <v>69.12</v>
      </c>
      <c r="I412" s="115">
        <v>701040</v>
      </c>
      <c r="J412" s="336"/>
      <c r="K412" s="88"/>
    </row>
    <row r="413" spans="1:11" ht="18">
      <c r="A413" s="338"/>
      <c r="B413" s="384"/>
      <c r="C413" s="114">
        <v>6.299999999999998</v>
      </c>
      <c r="D413" s="130">
        <v>56</v>
      </c>
      <c r="E413" s="117">
        <v>631840</v>
      </c>
      <c r="F413" s="130">
        <v>63.14</v>
      </c>
      <c r="G413" s="117">
        <v>669750</v>
      </c>
      <c r="H413" s="130">
        <v>70.27</v>
      </c>
      <c r="I413" s="115">
        <v>709950</v>
      </c>
      <c r="J413" s="336"/>
      <c r="K413" s="88"/>
    </row>
    <row r="414" spans="1:11" ht="18">
      <c r="A414" s="338"/>
      <c r="B414" s="384"/>
      <c r="C414" s="114">
        <v>6.4999999999999973</v>
      </c>
      <c r="D414" s="130">
        <v>57.83</v>
      </c>
      <c r="E414" s="117">
        <v>647690</v>
      </c>
      <c r="F414" s="130">
        <v>65.209999999999994</v>
      </c>
      <c r="G414" s="117">
        <v>686550</v>
      </c>
      <c r="H414" s="130">
        <v>72.58</v>
      </c>
      <c r="I414" s="115">
        <v>727760</v>
      </c>
      <c r="J414" s="336"/>
      <c r="K414" s="88"/>
    </row>
    <row r="415" spans="1:11" ht="18">
      <c r="A415" s="338"/>
      <c r="B415" s="384"/>
      <c r="C415" s="114">
        <v>6.5999999999999979</v>
      </c>
      <c r="D415" s="130">
        <v>58.75</v>
      </c>
      <c r="E415" s="117">
        <v>655610</v>
      </c>
      <c r="F415" s="130">
        <v>66.239999999999995</v>
      </c>
      <c r="G415" s="117">
        <v>694950</v>
      </c>
      <c r="H415" s="130">
        <v>73.73</v>
      </c>
      <c r="I415" s="115">
        <v>736650</v>
      </c>
      <c r="J415" s="336"/>
      <c r="K415" s="88"/>
    </row>
    <row r="416" spans="1:11" ht="18">
      <c r="A416" s="338"/>
      <c r="B416" s="384"/>
      <c r="C416" s="114">
        <v>6.7999999999999972</v>
      </c>
      <c r="D416" s="130">
        <v>60.59</v>
      </c>
      <c r="E416" s="117">
        <v>671470</v>
      </c>
      <c r="F416" s="130">
        <v>68.31</v>
      </c>
      <c r="G416" s="117">
        <v>711750</v>
      </c>
      <c r="H416" s="130">
        <v>76.03</v>
      </c>
      <c r="I416" s="115">
        <v>754460</v>
      </c>
      <c r="J416" s="336"/>
      <c r="K416" s="88"/>
    </row>
    <row r="417" spans="1:11" ht="18">
      <c r="A417" s="338"/>
      <c r="B417" s="384"/>
      <c r="C417" s="114">
        <v>6.8999999999999977</v>
      </c>
      <c r="D417" s="130">
        <v>61.51</v>
      </c>
      <c r="E417" s="117">
        <v>679400</v>
      </c>
      <c r="F417" s="130">
        <v>69.349999999999994</v>
      </c>
      <c r="G417" s="117">
        <v>720160</v>
      </c>
      <c r="H417" s="130">
        <v>77.180000000000007</v>
      </c>
      <c r="I417" s="115">
        <v>763370</v>
      </c>
      <c r="J417" s="336"/>
      <c r="K417" s="88"/>
    </row>
    <row r="418" spans="1:11" ht="18">
      <c r="A418" s="338"/>
      <c r="B418" s="384"/>
      <c r="C418" s="114">
        <v>7.099999999999997</v>
      </c>
      <c r="D418" s="130">
        <v>63.34</v>
      </c>
      <c r="E418" s="117">
        <v>695240</v>
      </c>
      <c r="F418" s="130">
        <v>71.42</v>
      </c>
      <c r="G418" s="117">
        <v>736960</v>
      </c>
      <c r="H418" s="130">
        <v>79.489999999999995</v>
      </c>
      <c r="I418" s="115">
        <v>781190</v>
      </c>
      <c r="J418" s="336"/>
      <c r="K418" s="88"/>
    </row>
    <row r="419" spans="1:11" ht="18">
      <c r="A419" s="338"/>
      <c r="B419" s="384"/>
      <c r="C419" s="114">
        <v>7.1999999999999975</v>
      </c>
      <c r="D419" s="130">
        <v>64.260000000000005</v>
      </c>
      <c r="E419" s="117">
        <v>703170</v>
      </c>
      <c r="F419" s="130">
        <v>72.45</v>
      </c>
      <c r="G419" s="117">
        <v>745360</v>
      </c>
      <c r="H419" s="130">
        <v>80.64</v>
      </c>
      <c r="I419" s="115">
        <v>790110</v>
      </c>
      <c r="J419" s="336"/>
      <c r="K419" s="88"/>
    </row>
    <row r="420" spans="1:11" ht="18">
      <c r="A420" s="338"/>
      <c r="B420" s="384"/>
      <c r="C420" s="114">
        <v>7.3999999999999968</v>
      </c>
      <c r="D420" s="130">
        <v>66.099999999999994</v>
      </c>
      <c r="E420" s="117">
        <v>719040</v>
      </c>
      <c r="F420" s="130">
        <v>74.52</v>
      </c>
      <c r="G420" s="117">
        <v>762190</v>
      </c>
      <c r="H420" s="130">
        <v>82.94</v>
      </c>
      <c r="I420" s="115">
        <v>807920</v>
      </c>
      <c r="J420" s="336"/>
      <c r="K420" s="88"/>
    </row>
    <row r="421" spans="1:11" ht="18">
      <c r="A421" s="338"/>
      <c r="B421" s="384"/>
      <c r="C421" s="114">
        <v>7.4999999999999973</v>
      </c>
      <c r="D421" s="130">
        <v>67.010000000000005</v>
      </c>
      <c r="E421" s="117">
        <v>726950</v>
      </c>
      <c r="F421" s="130">
        <v>75.56</v>
      </c>
      <c r="G421" s="117">
        <v>770590</v>
      </c>
      <c r="H421" s="130">
        <v>84.1</v>
      </c>
      <c r="I421" s="115">
        <v>816810</v>
      </c>
      <c r="J421" s="336"/>
      <c r="K421" s="88"/>
    </row>
    <row r="422" spans="1:11" ht="18.75" thickBot="1">
      <c r="A422" s="338"/>
      <c r="B422" s="385"/>
      <c r="C422" s="114">
        <v>7.6999999999999966</v>
      </c>
      <c r="D422" s="146">
        <v>68.849999999999994</v>
      </c>
      <c r="E422" s="113">
        <v>742820</v>
      </c>
      <c r="F422" s="146">
        <v>77.63</v>
      </c>
      <c r="G422" s="113">
        <v>787390</v>
      </c>
      <c r="H422" s="146">
        <v>86.4</v>
      </c>
      <c r="I422" s="111">
        <v>834630</v>
      </c>
      <c r="J422" s="336"/>
      <c r="K422" s="88"/>
    </row>
    <row r="423" spans="1:11" ht="18">
      <c r="A423" s="338"/>
      <c r="B423" s="383">
        <v>4.8</v>
      </c>
      <c r="C423" s="121">
        <v>4.7999999999999989</v>
      </c>
      <c r="D423" s="133">
        <v>43.17</v>
      </c>
      <c r="E423" s="120">
        <v>520980</v>
      </c>
      <c r="F423" s="133">
        <v>48.67</v>
      </c>
      <c r="G423" s="120">
        <v>552270</v>
      </c>
      <c r="H423" s="133">
        <v>54.17</v>
      </c>
      <c r="I423" s="118">
        <v>585380</v>
      </c>
      <c r="J423" s="336"/>
      <c r="K423" s="88"/>
    </row>
    <row r="424" spans="1:11" ht="18">
      <c r="A424" s="338"/>
      <c r="B424" s="384"/>
      <c r="C424" s="114">
        <v>4.9999999999999982</v>
      </c>
      <c r="D424" s="130">
        <v>45.04</v>
      </c>
      <c r="E424" s="117">
        <v>537080</v>
      </c>
      <c r="F424" s="130">
        <v>50.78</v>
      </c>
      <c r="G424" s="117">
        <v>569300</v>
      </c>
      <c r="H424" s="130">
        <v>56.52</v>
      </c>
      <c r="I424" s="115">
        <v>603460</v>
      </c>
      <c r="J424" s="336"/>
      <c r="K424" s="88"/>
    </row>
    <row r="425" spans="1:11" ht="18">
      <c r="A425" s="338"/>
      <c r="B425" s="384"/>
      <c r="C425" s="114">
        <v>5.0999999999999988</v>
      </c>
      <c r="D425" s="130">
        <v>45.98</v>
      </c>
      <c r="E425" s="117">
        <v>545120</v>
      </c>
      <c r="F425" s="130">
        <v>51.84</v>
      </c>
      <c r="G425" s="117">
        <v>577840</v>
      </c>
      <c r="H425" s="130">
        <v>57.7</v>
      </c>
      <c r="I425" s="115">
        <v>612500</v>
      </c>
      <c r="J425" s="336"/>
      <c r="K425" s="88"/>
    </row>
    <row r="426" spans="1:11" ht="18">
      <c r="A426" s="338"/>
      <c r="B426" s="384"/>
      <c r="C426" s="114">
        <v>5.299999999999998</v>
      </c>
      <c r="D426" s="130">
        <v>47.86</v>
      </c>
      <c r="E426" s="117">
        <v>561210</v>
      </c>
      <c r="F426" s="130">
        <v>53.96</v>
      </c>
      <c r="G426" s="117">
        <v>594880</v>
      </c>
      <c r="H426" s="130">
        <v>60.06</v>
      </c>
      <c r="I426" s="115">
        <v>630580</v>
      </c>
      <c r="J426" s="336"/>
      <c r="K426" s="88"/>
    </row>
    <row r="427" spans="1:11" ht="18">
      <c r="A427" s="338"/>
      <c r="B427" s="384"/>
      <c r="C427" s="114">
        <v>5.3999999999999986</v>
      </c>
      <c r="D427" s="130">
        <v>48.8</v>
      </c>
      <c r="E427" s="117">
        <v>569260</v>
      </c>
      <c r="F427" s="130">
        <v>55.02</v>
      </c>
      <c r="G427" s="117">
        <v>603420</v>
      </c>
      <c r="H427" s="130">
        <v>61.24</v>
      </c>
      <c r="I427" s="115">
        <v>639630</v>
      </c>
      <c r="J427" s="336"/>
      <c r="K427" s="88"/>
    </row>
    <row r="428" spans="1:11" ht="18">
      <c r="A428" s="338"/>
      <c r="B428" s="384"/>
      <c r="C428" s="114">
        <v>5.5999999999999979</v>
      </c>
      <c r="D428" s="130">
        <v>50.67</v>
      </c>
      <c r="E428" s="117">
        <v>585340</v>
      </c>
      <c r="F428" s="130">
        <v>57.13</v>
      </c>
      <c r="G428" s="117">
        <v>620450</v>
      </c>
      <c r="H428" s="130">
        <v>63.59</v>
      </c>
      <c r="I428" s="115">
        <v>657690</v>
      </c>
      <c r="J428" s="336"/>
      <c r="K428" s="88"/>
    </row>
    <row r="429" spans="1:11" ht="18">
      <c r="A429" s="338"/>
      <c r="B429" s="384"/>
      <c r="C429" s="114">
        <v>5.6999999999999984</v>
      </c>
      <c r="D429" s="130">
        <v>51.61</v>
      </c>
      <c r="E429" s="117">
        <v>593390</v>
      </c>
      <c r="F429" s="130">
        <v>58.19</v>
      </c>
      <c r="G429" s="117">
        <v>628990</v>
      </c>
      <c r="H429" s="130">
        <v>64.77</v>
      </c>
      <c r="I429" s="115">
        <v>666720</v>
      </c>
      <c r="J429" s="336"/>
      <c r="K429" s="88"/>
    </row>
    <row r="430" spans="1:11" ht="18">
      <c r="A430" s="338"/>
      <c r="B430" s="384"/>
      <c r="C430" s="114">
        <v>5.8999999999999977</v>
      </c>
      <c r="D430" s="130">
        <v>53.49</v>
      </c>
      <c r="E430" s="117">
        <v>609480</v>
      </c>
      <c r="F430" s="130">
        <v>60.31</v>
      </c>
      <c r="G430" s="117">
        <v>646040</v>
      </c>
      <c r="H430" s="130">
        <v>67.12</v>
      </c>
      <c r="I430" s="115">
        <v>684810</v>
      </c>
      <c r="J430" s="336"/>
      <c r="K430" s="88"/>
    </row>
    <row r="431" spans="1:11" ht="18">
      <c r="A431" s="338"/>
      <c r="B431" s="384"/>
      <c r="C431" s="114">
        <v>5.9999999999999982</v>
      </c>
      <c r="D431" s="130">
        <v>54.43</v>
      </c>
      <c r="E431" s="117">
        <v>617520</v>
      </c>
      <c r="F431" s="130">
        <v>61.36</v>
      </c>
      <c r="G431" s="117">
        <v>654570</v>
      </c>
      <c r="H431" s="130">
        <v>68.3</v>
      </c>
      <c r="I431" s="115">
        <v>693860</v>
      </c>
      <c r="J431" s="336"/>
      <c r="K431" s="88"/>
    </row>
    <row r="432" spans="1:11" ht="18">
      <c r="A432" s="338"/>
      <c r="B432" s="384"/>
      <c r="C432" s="114">
        <v>6.1999999999999975</v>
      </c>
      <c r="D432" s="130">
        <v>56.3</v>
      </c>
      <c r="E432" s="117">
        <v>633600</v>
      </c>
      <c r="F432" s="130">
        <v>63.48</v>
      </c>
      <c r="G432" s="117">
        <v>671610</v>
      </c>
      <c r="H432" s="130">
        <v>70.66</v>
      </c>
      <c r="I432" s="115">
        <v>711900</v>
      </c>
      <c r="J432" s="336"/>
      <c r="K432" s="88"/>
    </row>
    <row r="433" spans="1:11" ht="18">
      <c r="A433" s="338"/>
      <c r="B433" s="384"/>
      <c r="C433" s="114">
        <v>6.299999999999998</v>
      </c>
      <c r="D433" s="130">
        <v>57.24</v>
      </c>
      <c r="E433" s="117">
        <v>641650</v>
      </c>
      <c r="F433" s="130">
        <v>64.540000000000006</v>
      </c>
      <c r="G433" s="117">
        <v>680150</v>
      </c>
      <c r="H433" s="130">
        <v>71.83</v>
      </c>
      <c r="I433" s="115">
        <v>720950</v>
      </c>
      <c r="J433" s="336"/>
      <c r="K433" s="88"/>
    </row>
    <row r="434" spans="1:11" ht="18">
      <c r="A434" s="338"/>
      <c r="B434" s="384"/>
      <c r="C434" s="114">
        <v>6.4999999999999973</v>
      </c>
      <c r="D434" s="130">
        <v>59.12</v>
      </c>
      <c r="E434" s="117">
        <v>657720</v>
      </c>
      <c r="F434" s="130">
        <v>66.650000000000006</v>
      </c>
      <c r="G434" s="117">
        <v>697180</v>
      </c>
      <c r="H434" s="130">
        <v>74.19</v>
      </c>
      <c r="I434" s="115">
        <v>739040</v>
      </c>
      <c r="J434" s="336"/>
      <c r="K434" s="88"/>
    </row>
    <row r="435" spans="1:11" ht="18">
      <c r="A435" s="338"/>
      <c r="B435" s="384"/>
      <c r="C435" s="114">
        <v>6.5999999999999979</v>
      </c>
      <c r="D435" s="130">
        <v>60.06</v>
      </c>
      <c r="E435" s="117">
        <v>665780</v>
      </c>
      <c r="F435" s="130">
        <v>67.709999999999994</v>
      </c>
      <c r="G435" s="117">
        <v>705720</v>
      </c>
      <c r="H435" s="130">
        <v>75.37</v>
      </c>
      <c r="I435" s="115">
        <v>748050</v>
      </c>
      <c r="J435" s="336"/>
      <c r="K435" s="88"/>
    </row>
    <row r="436" spans="1:11" ht="18">
      <c r="A436" s="338"/>
      <c r="B436" s="384"/>
      <c r="C436" s="114">
        <v>6.7999999999999972</v>
      </c>
      <c r="D436" s="130">
        <v>61.93</v>
      </c>
      <c r="E436" s="117">
        <v>681860</v>
      </c>
      <c r="F436" s="130">
        <v>69.83</v>
      </c>
      <c r="G436" s="117">
        <v>722790</v>
      </c>
      <c r="H436" s="130">
        <v>77.72</v>
      </c>
      <c r="I436" s="115">
        <v>766140</v>
      </c>
      <c r="J436" s="336"/>
      <c r="K436" s="88"/>
    </row>
    <row r="437" spans="1:11" ht="18">
      <c r="A437" s="338"/>
      <c r="B437" s="384"/>
      <c r="C437" s="114">
        <v>6.8999999999999977</v>
      </c>
      <c r="D437" s="130">
        <v>62.87</v>
      </c>
      <c r="E437" s="117">
        <v>689900</v>
      </c>
      <c r="F437" s="130">
        <v>70.89</v>
      </c>
      <c r="G437" s="117">
        <v>731310</v>
      </c>
      <c r="H437" s="130">
        <v>78.900000000000006</v>
      </c>
      <c r="I437" s="115">
        <v>775180</v>
      </c>
      <c r="J437" s="336"/>
      <c r="K437" s="88"/>
    </row>
    <row r="438" spans="1:11" ht="18">
      <c r="A438" s="338"/>
      <c r="B438" s="384"/>
      <c r="C438" s="114">
        <v>7.099999999999997</v>
      </c>
      <c r="D438" s="130">
        <v>64.75</v>
      </c>
      <c r="E438" s="117">
        <v>706000</v>
      </c>
      <c r="F438" s="130">
        <v>73</v>
      </c>
      <c r="G438" s="117">
        <v>748360</v>
      </c>
      <c r="H438" s="130">
        <v>81.25</v>
      </c>
      <c r="I438" s="115">
        <v>793240</v>
      </c>
      <c r="J438" s="336"/>
      <c r="K438" s="88"/>
    </row>
    <row r="439" spans="1:11" ht="18">
      <c r="A439" s="338"/>
      <c r="B439" s="384"/>
      <c r="C439" s="114">
        <v>7.1999999999999975</v>
      </c>
      <c r="D439" s="130">
        <v>65.69</v>
      </c>
      <c r="E439" s="117">
        <v>714030</v>
      </c>
      <c r="F439" s="130">
        <v>74.06</v>
      </c>
      <c r="G439" s="117">
        <v>756870</v>
      </c>
      <c r="H439" s="130">
        <v>82.43</v>
      </c>
      <c r="I439" s="115">
        <v>802280</v>
      </c>
      <c r="J439" s="336"/>
      <c r="K439" s="88"/>
    </row>
    <row r="440" spans="1:11" ht="18">
      <c r="A440" s="338"/>
      <c r="B440" s="384"/>
      <c r="C440" s="114">
        <v>7.3999999999999968</v>
      </c>
      <c r="D440" s="130">
        <v>67.56</v>
      </c>
      <c r="E440" s="117">
        <v>730120</v>
      </c>
      <c r="F440" s="130">
        <v>76.180000000000007</v>
      </c>
      <c r="G440" s="117">
        <v>773940</v>
      </c>
      <c r="H440" s="130">
        <v>84.79</v>
      </c>
      <c r="I440" s="115">
        <v>820370</v>
      </c>
      <c r="J440" s="336"/>
      <c r="K440" s="88"/>
    </row>
    <row r="441" spans="1:11" ht="18">
      <c r="A441" s="338"/>
      <c r="B441" s="384"/>
      <c r="C441" s="114">
        <v>7.4999999999999973</v>
      </c>
      <c r="D441" s="130">
        <v>68.5</v>
      </c>
      <c r="E441" s="117">
        <v>738170</v>
      </c>
      <c r="F441" s="130">
        <v>77.23</v>
      </c>
      <c r="G441" s="117">
        <v>782450</v>
      </c>
      <c r="H441" s="130">
        <v>85.96</v>
      </c>
      <c r="I441" s="115">
        <v>829420</v>
      </c>
      <c r="J441" s="336"/>
      <c r="K441" s="88"/>
    </row>
    <row r="442" spans="1:11" ht="18">
      <c r="A442" s="338"/>
      <c r="B442" s="384"/>
      <c r="C442" s="114">
        <v>7.6999999999999966</v>
      </c>
      <c r="D442" s="130">
        <v>70.38</v>
      </c>
      <c r="E442" s="117">
        <v>754260</v>
      </c>
      <c r="F442" s="130">
        <v>79.349999999999994</v>
      </c>
      <c r="G442" s="117">
        <v>799520</v>
      </c>
      <c r="H442" s="130">
        <v>88.32</v>
      </c>
      <c r="I442" s="115">
        <v>847480</v>
      </c>
      <c r="J442" s="336"/>
      <c r="K442" s="88"/>
    </row>
    <row r="443" spans="1:11" ht="18.75" thickBot="1">
      <c r="A443" s="338"/>
      <c r="B443" s="385"/>
      <c r="C443" s="114">
        <v>7.7999999999999972</v>
      </c>
      <c r="D443" s="146">
        <v>71.319999999999993</v>
      </c>
      <c r="E443" s="113">
        <v>762300</v>
      </c>
      <c r="F443" s="146">
        <v>80.41</v>
      </c>
      <c r="G443" s="113">
        <v>808050</v>
      </c>
      <c r="H443" s="146">
        <v>89.5</v>
      </c>
      <c r="I443" s="111">
        <v>856510</v>
      </c>
      <c r="J443" s="336"/>
      <c r="K443" s="88"/>
    </row>
    <row r="444" spans="1:11" ht="18">
      <c r="A444" s="338"/>
      <c r="B444" s="383">
        <v>5</v>
      </c>
      <c r="C444" s="121">
        <v>4.9999999999999982</v>
      </c>
      <c r="D444" s="133">
        <v>47</v>
      </c>
      <c r="E444" s="120">
        <v>553640</v>
      </c>
      <c r="F444" s="133">
        <v>52.99</v>
      </c>
      <c r="G444" s="120">
        <v>586850</v>
      </c>
      <c r="H444" s="133">
        <v>58.98</v>
      </c>
      <c r="I444" s="118">
        <v>622050</v>
      </c>
      <c r="J444" s="336"/>
      <c r="K444" s="88"/>
    </row>
    <row r="445" spans="1:11" ht="18">
      <c r="A445" s="338"/>
      <c r="B445" s="384"/>
      <c r="C445" s="114">
        <v>5.0999999999999988</v>
      </c>
      <c r="D445" s="130">
        <v>47.98</v>
      </c>
      <c r="E445" s="117">
        <v>561910</v>
      </c>
      <c r="F445" s="130">
        <v>54.1</v>
      </c>
      <c r="G445" s="117">
        <v>595630</v>
      </c>
      <c r="H445" s="130">
        <v>60.21</v>
      </c>
      <c r="I445" s="115">
        <v>631360</v>
      </c>
      <c r="J445" s="336"/>
      <c r="K445" s="88"/>
    </row>
    <row r="446" spans="1:11" ht="18">
      <c r="A446" s="338"/>
      <c r="B446" s="384"/>
      <c r="C446" s="114">
        <v>5.299999999999998</v>
      </c>
      <c r="D446" s="130">
        <v>49.94</v>
      </c>
      <c r="E446" s="117">
        <v>578470</v>
      </c>
      <c r="F446" s="130">
        <v>56.3</v>
      </c>
      <c r="G446" s="117">
        <v>613180</v>
      </c>
      <c r="H446" s="130">
        <v>62.67</v>
      </c>
      <c r="I446" s="115">
        <v>649950</v>
      </c>
      <c r="J446" s="336"/>
      <c r="K446" s="88"/>
    </row>
    <row r="447" spans="1:11" ht="18">
      <c r="A447" s="338"/>
      <c r="B447" s="384"/>
      <c r="C447" s="114">
        <v>5.3999999999999986</v>
      </c>
      <c r="D447" s="130">
        <v>50.92</v>
      </c>
      <c r="E447" s="117">
        <v>586740</v>
      </c>
      <c r="F447" s="130">
        <v>57.41</v>
      </c>
      <c r="G447" s="117">
        <v>621950</v>
      </c>
      <c r="H447" s="130">
        <v>63.9</v>
      </c>
      <c r="I447" s="115">
        <v>659270</v>
      </c>
      <c r="J447" s="336"/>
      <c r="K447" s="88"/>
    </row>
    <row r="448" spans="1:11" ht="18">
      <c r="A448" s="338"/>
      <c r="B448" s="384"/>
      <c r="C448" s="114">
        <v>5.5999999999999979</v>
      </c>
      <c r="D448" s="130">
        <v>52.88</v>
      </c>
      <c r="E448" s="117">
        <v>603300</v>
      </c>
      <c r="F448" s="130">
        <v>59.62</v>
      </c>
      <c r="G448" s="117">
        <v>639500</v>
      </c>
      <c r="H448" s="130">
        <v>66.36</v>
      </c>
      <c r="I448" s="115">
        <v>677860</v>
      </c>
      <c r="J448" s="336"/>
      <c r="K448" s="88"/>
    </row>
    <row r="449" spans="1:11" ht="18">
      <c r="A449" s="338"/>
      <c r="B449" s="384"/>
      <c r="C449" s="114">
        <v>5.6999999999999984</v>
      </c>
      <c r="D449" s="130">
        <v>53.86</v>
      </c>
      <c r="E449" s="117">
        <v>611580</v>
      </c>
      <c r="F449" s="130">
        <v>60.72</v>
      </c>
      <c r="G449" s="117">
        <v>648270</v>
      </c>
      <c r="H449" s="130">
        <v>67.58</v>
      </c>
      <c r="I449" s="115">
        <v>687170</v>
      </c>
      <c r="J449" s="336"/>
      <c r="K449" s="88"/>
    </row>
    <row r="450" spans="1:11" ht="18">
      <c r="A450" s="338"/>
      <c r="B450" s="384"/>
      <c r="C450" s="114">
        <v>5.8999999999999977</v>
      </c>
      <c r="D450" s="130">
        <v>55.81</v>
      </c>
      <c r="E450" s="117">
        <v>628120</v>
      </c>
      <c r="F450" s="130">
        <v>62.93</v>
      </c>
      <c r="G450" s="117">
        <v>665830</v>
      </c>
      <c r="H450" s="130">
        <v>70.040000000000006</v>
      </c>
      <c r="I450" s="115">
        <v>705750</v>
      </c>
      <c r="J450" s="336"/>
      <c r="K450" s="88"/>
    </row>
    <row r="451" spans="1:11" ht="18">
      <c r="A451" s="338"/>
      <c r="B451" s="384"/>
      <c r="C451" s="114">
        <v>5.9999999999999982</v>
      </c>
      <c r="D451" s="130">
        <v>56.79</v>
      </c>
      <c r="E451" s="117">
        <v>636410</v>
      </c>
      <c r="F451" s="130">
        <v>64.03</v>
      </c>
      <c r="G451" s="117">
        <v>674590</v>
      </c>
      <c r="H451" s="130">
        <v>71.27</v>
      </c>
      <c r="I451" s="115">
        <v>715080</v>
      </c>
      <c r="J451" s="336"/>
      <c r="K451" s="88"/>
    </row>
    <row r="452" spans="1:11" ht="18">
      <c r="A452" s="338"/>
      <c r="B452" s="384"/>
      <c r="C452" s="114">
        <v>6.1999999999999975</v>
      </c>
      <c r="D452" s="130">
        <v>58.75</v>
      </c>
      <c r="E452" s="117">
        <v>652960</v>
      </c>
      <c r="F452" s="130">
        <v>66.239999999999995</v>
      </c>
      <c r="G452" s="117">
        <v>692140</v>
      </c>
      <c r="H452" s="130">
        <v>73.73</v>
      </c>
      <c r="I452" s="115">
        <v>733660</v>
      </c>
      <c r="J452" s="336"/>
      <c r="K452" s="88"/>
    </row>
    <row r="453" spans="1:11" ht="18">
      <c r="A453" s="338"/>
      <c r="B453" s="384"/>
      <c r="C453" s="114">
        <v>6.299999999999998</v>
      </c>
      <c r="D453" s="130">
        <v>59.73</v>
      </c>
      <c r="E453" s="117">
        <v>661240</v>
      </c>
      <c r="F453" s="130">
        <v>67.34</v>
      </c>
      <c r="G453" s="117">
        <v>700910</v>
      </c>
      <c r="H453" s="130">
        <v>74.959999999999994</v>
      </c>
      <c r="I453" s="115">
        <v>742980</v>
      </c>
      <c r="J453" s="336"/>
      <c r="K453" s="88"/>
    </row>
    <row r="454" spans="1:11" ht="18">
      <c r="A454" s="338"/>
      <c r="B454" s="384"/>
      <c r="C454" s="114">
        <v>6.4999999999999973</v>
      </c>
      <c r="D454" s="130">
        <v>61.69</v>
      </c>
      <c r="E454" s="117">
        <v>677810</v>
      </c>
      <c r="F454" s="130">
        <v>69.55</v>
      </c>
      <c r="G454" s="117">
        <v>718460</v>
      </c>
      <c r="H454" s="130">
        <v>77.41</v>
      </c>
      <c r="I454" s="115">
        <v>761560</v>
      </c>
      <c r="J454" s="336"/>
      <c r="K454" s="88"/>
    </row>
    <row r="455" spans="1:11" ht="18">
      <c r="A455" s="338"/>
      <c r="B455" s="384"/>
      <c r="C455" s="114">
        <v>6.5999999999999979</v>
      </c>
      <c r="D455" s="130">
        <v>62.67</v>
      </c>
      <c r="E455" s="117">
        <v>686070</v>
      </c>
      <c r="F455" s="130">
        <v>70.66</v>
      </c>
      <c r="G455" s="117">
        <v>727240</v>
      </c>
      <c r="H455" s="130">
        <v>78.64</v>
      </c>
      <c r="I455" s="115">
        <v>770890</v>
      </c>
      <c r="J455" s="336"/>
      <c r="K455" s="88"/>
    </row>
    <row r="456" spans="1:11" ht="18">
      <c r="A456" s="338"/>
      <c r="B456" s="384"/>
      <c r="C456" s="114">
        <v>6.7999999999999972</v>
      </c>
      <c r="D456" s="130">
        <v>64.63</v>
      </c>
      <c r="E456" s="117">
        <v>702630</v>
      </c>
      <c r="F456" s="130">
        <v>72.86</v>
      </c>
      <c r="G456" s="117">
        <v>744780</v>
      </c>
      <c r="H456" s="130">
        <v>81.099999999999994</v>
      </c>
      <c r="I456" s="115">
        <v>789470</v>
      </c>
      <c r="J456" s="336"/>
      <c r="K456" s="88"/>
    </row>
    <row r="457" spans="1:11" ht="18">
      <c r="A457" s="338"/>
      <c r="B457" s="384"/>
      <c r="C457" s="114">
        <v>6.8999999999999977</v>
      </c>
      <c r="D457" s="130">
        <v>65.61</v>
      </c>
      <c r="E457" s="117">
        <v>710900</v>
      </c>
      <c r="F457" s="130">
        <v>73.97</v>
      </c>
      <c r="G457" s="117">
        <v>753560</v>
      </c>
      <c r="H457" s="130">
        <v>82.33</v>
      </c>
      <c r="I457" s="115">
        <v>798780</v>
      </c>
      <c r="J457" s="336"/>
      <c r="K457" s="88"/>
    </row>
    <row r="458" spans="1:11" ht="18">
      <c r="A458" s="338"/>
      <c r="B458" s="384"/>
      <c r="C458" s="114">
        <v>7.099999999999997</v>
      </c>
      <c r="D458" s="130">
        <v>67.56</v>
      </c>
      <c r="E458" s="117">
        <v>727480</v>
      </c>
      <c r="F458" s="130">
        <v>76.180000000000007</v>
      </c>
      <c r="G458" s="117">
        <v>771100</v>
      </c>
      <c r="H458" s="130">
        <v>84.79</v>
      </c>
      <c r="I458" s="115">
        <v>817370</v>
      </c>
      <c r="J458" s="336"/>
      <c r="K458" s="88"/>
    </row>
    <row r="459" spans="1:11" ht="18">
      <c r="A459" s="338"/>
      <c r="B459" s="384"/>
      <c r="C459" s="114">
        <v>7.1999999999999975</v>
      </c>
      <c r="D459" s="130">
        <v>68.540000000000006</v>
      </c>
      <c r="E459" s="117">
        <v>735760</v>
      </c>
      <c r="F459" s="130">
        <v>77.28</v>
      </c>
      <c r="G459" s="117">
        <v>779890</v>
      </c>
      <c r="H459" s="130">
        <v>86.02</v>
      </c>
      <c r="I459" s="115">
        <v>826690</v>
      </c>
      <c r="J459" s="336"/>
      <c r="K459" s="88"/>
    </row>
    <row r="460" spans="1:11" ht="18">
      <c r="A460" s="338"/>
      <c r="B460" s="384"/>
      <c r="C460" s="114">
        <v>7.3999999999999968</v>
      </c>
      <c r="D460" s="130">
        <v>70.5</v>
      </c>
      <c r="E460" s="117">
        <v>752300</v>
      </c>
      <c r="F460" s="130">
        <v>79.489999999999995</v>
      </c>
      <c r="G460" s="117">
        <v>797430</v>
      </c>
      <c r="H460" s="130">
        <v>88.47</v>
      </c>
      <c r="I460" s="115">
        <v>845280</v>
      </c>
      <c r="J460" s="336"/>
      <c r="K460" s="88"/>
    </row>
    <row r="461" spans="1:11" ht="18">
      <c r="A461" s="338"/>
      <c r="B461" s="384"/>
      <c r="C461" s="114">
        <v>7.4999999999999973</v>
      </c>
      <c r="D461" s="130">
        <v>71.48</v>
      </c>
      <c r="E461" s="117">
        <v>760570</v>
      </c>
      <c r="F461" s="130">
        <v>80.59</v>
      </c>
      <c r="G461" s="117">
        <v>806200</v>
      </c>
      <c r="H461" s="130">
        <v>89.7</v>
      </c>
      <c r="I461" s="115">
        <v>854590</v>
      </c>
      <c r="J461" s="336"/>
      <c r="K461" s="88"/>
    </row>
    <row r="462" spans="1:11" ht="18">
      <c r="A462" s="338"/>
      <c r="B462" s="384"/>
      <c r="C462" s="114">
        <v>7.6999999999999966</v>
      </c>
      <c r="D462" s="130">
        <v>73.44</v>
      </c>
      <c r="E462" s="117">
        <v>777140</v>
      </c>
      <c r="F462" s="130">
        <v>82.8</v>
      </c>
      <c r="G462" s="117">
        <v>823760</v>
      </c>
      <c r="H462" s="130">
        <v>92.16</v>
      </c>
      <c r="I462" s="115">
        <v>873180</v>
      </c>
      <c r="J462" s="336"/>
      <c r="K462" s="88"/>
    </row>
    <row r="463" spans="1:11" ht="18">
      <c r="A463" s="338"/>
      <c r="B463" s="384"/>
      <c r="C463" s="114">
        <v>7.7999999999999972</v>
      </c>
      <c r="D463" s="130">
        <v>74.42</v>
      </c>
      <c r="E463" s="117">
        <v>785420</v>
      </c>
      <c r="F463" s="130">
        <v>83.9</v>
      </c>
      <c r="G463" s="117">
        <v>832530</v>
      </c>
      <c r="H463" s="130">
        <v>93.39</v>
      </c>
      <c r="I463" s="115">
        <v>882500</v>
      </c>
      <c r="J463" s="336"/>
      <c r="K463" s="88"/>
    </row>
    <row r="464" spans="1:11" ht="18.75" thickBot="1">
      <c r="A464" s="338"/>
      <c r="B464" s="385"/>
      <c r="C464" s="114">
        <v>7.9999999999999964</v>
      </c>
      <c r="D464" s="146">
        <v>76.38</v>
      </c>
      <c r="E464" s="113">
        <v>801960</v>
      </c>
      <c r="F464" s="146">
        <v>86.11</v>
      </c>
      <c r="G464" s="113">
        <v>850070</v>
      </c>
      <c r="H464" s="146">
        <v>95.85</v>
      </c>
      <c r="I464" s="111">
        <v>901080</v>
      </c>
      <c r="J464" s="336"/>
      <c r="K464" s="88"/>
    </row>
    <row r="465" spans="1:11" ht="18">
      <c r="A465" s="338"/>
      <c r="B465" s="383">
        <v>5.0999999999999996</v>
      </c>
      <c r="C465" s="121">
        <v>5.0999999999999988</v>
      </c>
      <c r="D465" s="133">
        <v>48.98</v>
      </c>
      <c r="E465" s="120">
        <v>570310</v>
      </c>
      <c r="F465" s="133">
        <v>55.22</v>
      </c>
      <c r="G465" s="120">
        <v>604520</v>
      </c>
      <c r="H465" s="133">
        <v>61.47</v>
      </c>
      <c r="I465" s="118">
        <v>640800</v>
      </c>
      <c r="J465" s="336"/>
      <c r="K465" s="88"/>
    </row>
    <row r="466" spans="1:11" ht="18">
      <c r="A466" s="338"/>
      <c r="B466" s="384"/>
      <c r="C466" s="114">
        <v>5.299999999999998</v>
      </c>
      <c r="D466" s="130">
        <v>50.98</v>
      </c>
      <c r="E466" s="117">
        <v>587100</v>
      </c>
      <c r="F466" s="130">
        <v>57.48</v>
      </c>
      <c r="G466" s="117">
        <v>622320</v>
      </c>
      <c r="H466" s="130">
        <v>63.97</v>
      </c>
      <c r="I466" s="115">
        <v>659650</v>
      </c>
      <c r="J466" s="336"/>
      <c r="K466" s="88"/>
    </row>
    <row r="467" spans="1:11" ht="18">
      <c r="A467" s="338"/>
      <c r="B467" s="384"/>
      <c r="C467" s="114">
        <v>5.3999999999999986</v>
      </c>
      <c r="D467" s="130">
        <v>51.98</v>
      </c>
      <c r="E467" s="117">
        <v>595500</v>
      </c>
      <c r="F467" s="130">
        <v>58.6</v>
      </c>
      <c r="G467" s="117">
        <v>631230</v>
      </c>
      <c r="H467" s="130">
        <v>65.23</v>
      </c>
      <c r="I467" s="115">
        <v>669100</v>
      </c>
      <c r="J467" s="336"/>
      <c r="K467" s="88"/>
    </row>
    <row r="468" spans="1:11" ht="18">
      <c r="A468" s="338"/>
      <c r="B468" s="384"/>
      <c r="C468" s="114">
        <v>5.5999999999999979</v>
      </c>
      <c r="D468" s="130">
        <v>53.98</v>
      </c>
      <c r="E468" s="117">
        <v>612290</v>
      </c>
      <c r="F468" s="130">
        <v>60.86</v>
      </c>
      <c r="G468" s="117">
        <v>649020</v>
      </c>
      <c r="H468" s="130">
        <v>67.739999999999995</v>
      </c>
      <c r="I468" s="115">
        <v>687940</v>
      </c>
      <c r="J468" s="336"/>
      <c r="K468" s="88"/>
    </row>
    <row r="469" spans="1:11" ht="18">
      <c r="A469" s="338"/>
      <c r="B469" s="384"/>
      <c r="C469" s="114">
        <v>5.6999999999999984</v>
      </c>
      <c r="D469" s="130">
        <v>54.98</v>
      </c>
      <c r="E469" s="117">
        <v>620680</v>
      </c>
      <c r="F469" s="130">
        <v>61.99</v>
      </c>
      <c r="G469" s="117">
        <v>657920</v>
      </c>
      <c r="H469" s="130">
        <v>68.989999999999995</v>
      </c>
      <c r="I469" s="115">
        <v>697400</v>
      </c>
      <c r="J469" s="336"/>
      <c r="K469" s="88"/>
    </row>
    <row r="470" spans="1:11" ht="18">
      <c r="A470" s="338"/>
      <c r="B470" s="384"/>
      <c r="C470" s="114">
        <v>5.8999999999999977</v>
      </c>
      <c r="D470" s="130">
        <v>56.98</v>
      </c>
      <c r="E470" s="117">
        <v>637480</v>
      </c>
      <c r="F470" s="130">
        <v>64.239999999999995</v>
      </c>
      <c r="G470" s="117">
        <v>675710</v>
      </c>
      <c r="H470" s="130">
        <v>71.5</v>
      </c>
      <c r="I470" s="115">
        <v>716260</v>
      </c>
      <c r="J470" s="336"/>
      <c r="K470" s="88"/>
    </row>
    <row r="471" spans="1:11" ht="18">
      <c r="A471" s="338"/>
      <c r="B471" s="384"/>
      <c r="C471" s="114">
        <v>5.9999999999999982</v>
      </c>
      <c r="D471" s="130">
        <v>57.98</v>
      </c>
      <c r="E471" s="117">
        <v>645840</v>
      </c>
      <c r="F471" s="130">
        <v>65.37</v>
      </c>
      <c r="G471" s="117">
        <v>684620</v>
      </c>
      <c r="H471" s="130">
        <v>72.760000000000005</v>
      </c>
      <c r="I471" s="115">
        <v>725680</v>
      </c>
      <c r="J471" s="336"/>
      <c r="K471" s="88"/>
    </row>
    <row r="472" spans="1:11" ht="18">
      <c r="A472" s="338"/>
      <c r="B472" s="384"/>
      <c r="C472" s="114">
        <v>6.1999999999999975</v>
      </c>
      <c r="D472" s="130">
        <v>59.98</v>
      </c>
      <c r="E472" s="117">
        <v>662650</v>
      </c>
      <c r="F472" s="130">
        <v>67.62</v>
      </c>
      <c r="G472" s="117">
        <v>702410</v>
      </c>
      <c r="H472" s="130">
        <v>75.260000000000005</v>
      </c>
      <c r="I472" s="115">
        <v>744560</v>
      </c>
      <c r="J472" s="336"/>
      <c r="K472" s="88"/>
    </row>
    <row r="473" spans="1:11" ht="18">
      <c r="A473" s="338"/>
      <c r="B473" s="384"/>
      <c r="C473" s="114">
        <v>6.299999999999998</v>
      </c>
      <c r="D473" s="130">
        <v>60.98</v>
      </c>
      <c r="E473" s="117">
        <v>671040</v>
      </c>
      <c r="F473" s="130">
        <v>68.75</v>
      </c>
      <c r="G473" s="117">
        <v>711310</v>
      </c>
      <c r="H473" s="130">
        <v>76.52</v>
      </c>
      <c r="I473" s="115">
        <v>753980</v>
      </c>
      <c r="J473" s="336"/>
      <c r="K473" s="88"/>
    </row>
    <row r="474" spans="1:11" ht="18">
      <c r="A474" s="338"/>
      <c r="B474" s="384"/>
      <c r="C474" s="114">
        <v>6.4999999999999973</v>
      </c>
      <c r="D474" s="130">
        <v>62.97</v>
      </c>
      <c r="E474" s="117">
        <v>687840</v>
      </c>
      <c r="F474" s="130">
        <v>71</v>
      </c>
      <c r="G474" s="117">
        <v>729100</v>
      </c>
      <c r="H474" s="130">
        <v>79.03</v>
      </c>
      <c r="I474" s="115">
        <v>772840</v>
      </c>
      <c r="J474" s="336"/>
      <c r="K474" s="88"/>
    </row>
    <row r="475" spans="1:11" ht="18">
      <c r="A475" s="338"/>
      <c r="B475" s="384"/>
      <c r="C475" s="114">
        <v>6.5999999999999979</v>
      </c>
      <c r="D475" s="130">
        <v>63.97</v>
      </c>
      <c r="E475" s="117">
        <v>696220</v>
      </c>
      <c r="F475" s="130">
        <v>72.13</v>
      </c>
      <c r="G475" s="117">
        <v>738010</v>
      </c>
      <c r="H475" s="130">
        <v>80.28</v>
      </c>
      <c r="I475" s="115">
        <v>782280</v>
      </c>
      <c r="J475" s="336"/>
      <c r="K475" s="88"/>
    </row>
    <row r="476" spans="1:11" ht="18">
      <c r="A476" s="338"/>
      <c r="B476" s="384"/>
      <c r="C476" s="114">
        <v>6.7999999999999972</v>
      </c>
      <c r="D476" s="130">
        <v>65.97</v>
      </c>
      <c r="E476" s="117">
        <v>713020</v>
      </c>
      <c r="F476" s="130">
        <v>74.38</v>
      </c>
      <c r="G476" s="117">
        <v>755800</v>
      </c>
      <c r="H476" s="130">
        <v>82.79</v>
      </c>
      <c r="I476" s="115">
        <v>801150</v>
      </c>
      <c r="J476" s="336"/>
      <c r="K476" s="88"/>
    </row>
    <row r="477" spans="1:11" ht="18">
      <c r="A477" s="338"/>
      <c r="B477" s="384"/>
      <c r="C477" s="114">
        <v>6.8999999999999977</v>
      </c>
      <c r="D477" s="130">
        <v>66.97</v>
      </c>
      <c r="E477" s="117">
        <v>721410</v>
      </c>
      <c r="F477" s="130">
        <v>75.510000000000005</v>
      </c>
      <c r="G477" s="117">
        <v>764700</v>
      </c>
      <c r="H477" s="130">
        <v>84.04</v>
      </c>
      <c r="I477" s="115">
        <v>810570</v>
      </c>
      <c r="J477" s="336"/>
      <c r="K477" s="88"/>
    </row>
    <row r="478" spans="1:11" ht="18">
      <c r="A478" s="338"/>
      <c r="B478" s="384"/>
      <c r="C478" s="114">
        <v>7.099999999999997</v>
      </c>
      <c r="D478" s="130">
        <v>68.97</v>
      </c>
      <c r="E478" s="117">
        <v>738210</v>
      </c>
      <c r="F478" s="130">
        <v>77.760000000000005</v>
      </c>
      <c r="G478" s="117">
        <v>782500</v>
      </c>
      <c r="H478" s="130">
        <v>86.55</v>
      </c>
      <c r="I478" s="115">
        <v>829440</v>
      </c>
      <c r="J478" s="336"/>
      <c r="K478" s="88"/>
    </row>
    <row r="479" spans="1:11" ht="18">
      <c r="A479" s="338"/>
      <c r="B479" s="384"/>
      <c r="C479" s="114">
        <v>7.1999999999999975</v>
      </c>
      <c r="D479" s="130">
        <v>69.97</v>
      </c>
      <c r="E479" s="117">
        <v>746600</v>
      </c>
      <c r="F479" s="130">
        <v>78.89</v>
      </c>
      <c r="G479" s="117">
        <v>791410</v>
      </c>
      <c r="H479" s="130">
        <v>87.81</v>
      </c>
      <c r="I479" s="115">
        <v>838870</v>
      </c>
      <c r="J479" s="336"/>
      <c r="K479" s="88"/>
    </row>
    <row r="480" spans="1:11" ht="18">
      <c r="A480" s="338"/>
      <c r="B480" s="384"/>
      <c r="C480" s="114">
        <v>7.3999999999999968</v>
      </c>
      <c r="D480" s="130">
        <v>71.97</v>
      </c>
      <c r="E480" s="117">
        <v>763400</v>
      </c>
      <c r="F480" s="130">
        <v>81.14</v>
      </c>
      <c r="G480" s="117">
        <v>809200</v>
      </c>
      <c r="H480" s="130">
        <v>90.32</v>
      </c>
      <c r="I480" s="115">
        <v>857750</v>
      </c>
      <c r="J480" s="336"/>
      <c r="K480" s="88"/>
    </row>
    <row r="481" spans="1:11" ht="18">
      <c r="A481" s="338"/>
      <c r="B481" s="384"/>
      <c r="C481" s="114">
        <v>7.4999999999999973</v>
      </c>
      <c r="D481" s="130">
        <v>72.97</v>
      </c>
      <c r="E481" s="117">
        <v>771770</v>
      </c>
      <c r="F481" s="130">
        <v>82.27</v>
      </c>
      <c r="G481" s="117">
        <v>818100</v>
      </c>
      <c r="H481" s="130">
        <v>91.57</v>
      </c>
      <c r="I481" s="115">
        <v>867160</v>
      </c>
      <c r="J481" s="336"/>
      <c r="K481" s="88"/>
    </row>
    <row r="482" spans="1:11" ht="18">
      <c r="A482" s="338"/>
      <c r="B482" s="384"/>
      <c r="C482" s="114">
        <v>7.6999999999999966</v>
      </c>
      <c r="D482" s="130">
        <v>74.97</v>
      </c>
      <c r="E482" s="117">
        <v>788560</v>
      </c>
      <c r="F482" s="130">
        <v>84.52</v>
      </c>
      <c r="G482" s="117">
        <v>835890</v>
      </c>
      <c r="H482" s="130">
        <v>94.08</v>
      </c>
      <c r="I482" s="115">
        <v>886030</v>
      </c>
      <c r="J482" s="336"/>
      <c r="K482" s="88"/>
    </row>
    <row r="483" spans="1:11" ht="18">
      <c r="A483" s="338"/>
      <c r="B483" s="384"/>
      <c r="C483" s="114">
        <v>7.7999999999999972</v>
      </c>
      <c r="D483" s="130">
        <v>75.97</v>
      </c>
      <c r="E483" s="117">
        <v>796960</v>
      </c>
      <c r="F483" s="130">
        <v>85.65</v>
      </c>
      <c r="G483" s="117">
        <v>844800</v>
      </c>
      <c r="H483" s="130">
        <v>95.33</v>
      </c>
      <c r="I483" s="115">
        <v>895480</v>
      </c>
      <c r="J483" s="336"/>
      <c r="K483" s="88"/>
    </row>
    <row r="484" spans="1:11" ht="18">
      <c r="A484" s="338"/>
      <c r="B484" s="384"/>
      <c r="C484" s="114">
        <v>7.9999999999999964</v>
      </c>
      <c r="D484" s="130">
        <v>77.97</v>
      </c>
      <c r="E484" s="117">
        <v>813750</v>
      </c>
      <c r="F484" s="130">
        <v>87.91</v>
      </c>
      <c r="G484" s="117">
        <v>862580</v>
      </c>
      <c r="H484" s="130">
        <v>97.84</v>
      </c>
      <c r="I484" s="115">
        <v>914340</v>
      </c>
      <c r="J484" s="336"/>
      <c r="K484" s="88"/>
    </row>
    <row r="485" spans="1:11" ht="18.75" thickBot="1">
      <c r="A485" s="338"/>
      <c r="B485" s="385"/>
      <c r="C485" s="114">
        <v>8.0999999999999979</v>
      </c>
      <c r="D485" s="146">
        <v>78.97</v>
      </c>
      <c r="E485" s="113">
        <v>822150</v>
      </c>
      <c r="F485" s="146">
        <v>89.03</v>
      </c>
      <c r="G485" s="113">
        <v>871480</v>
      </c>
      <c r="H485" s="146">
        <v>99.1</v>
      </c>
      <c r="I485" s="111">
        <v>923760</v>
      </c>
      <c r="J485" s="336"/>
      <c r="K485" s="88"/>
    </row>
    <row r="486" spans="1:11" ht="18">
      <c r="A486" s="338"/>
      <c r="B486" s="383">
        <v>5.3</v>
      </c>
      <c r="C486" s="121">
        <v>5.299999999999998</v>
      </c>
      <c r="D486" s="133">
        <v>53.06</v>
      </c>
      <c r="E486" s="120">
        <v>604360</v>
      </c>
      <c r="F486" s="133">
        <v>59.82</v>
      </c>
      <c r="G486" s="120">
        <v>640620</v>
      </c>
      <c r="H486" s="133">
        <v>66.59</v>
      </c>
      <c r="I486" s="118">
        <v>679050</v>
      </c>
      <c r="J486" s="336"/>
      <c r="K486" s="88"/>
    </row>
    <row r="487" spans="1:11" ht="18">
      <c r="A487" s="338"/>
      <c r="B487" s="384"/>
      <c r="C487" s="114">
        <v>5.3999999999999986</v>
      </c>
      <c r="D487" s="130">
        <v>54.1</v>
      </c>
      <c r="E487" s="117">
        <v>612990</v>
      </c>
      <c r="F487" s="130">
        <v>61</v>
      </c>
      <c r="G487" s="117">
        <v>649760</v>
      </c>
      <c r="H487" s="130">
        <v>67.89</v>
      </c>
      <c r="I487" s="115">
        <v>688750</v>
      </c>
      <c r="J487" s="336"/>
      <c r="K487" s="88"/>
    </row>
    <row r="488" spans="1:11" ht="18">
      <c r="A488" s="338"/>
      <c r="B488" s="384"/>
      <c r="C488" s="114">
        <v>5.5999999999999979</v>
      </c>
      <c r="D488" s="130">
        <v>56.18</v>
      </c>
      <c r="E488" s="117">
        <v>630240</v>
      </c>
      <c r="F488" s="130">
        <v>63.34</v>
      </c>
      <c r="G488" s="117">
        <v>668040</v>
      </c>
      <c r="H488" s="130">
        <v>70.5</v>
      </c>
      <c r="I488" s="115">
        <v>708140</v>
      </c>
      <c r="J488" s="336"/>
      <c r="K488" s="88"/>
    </row>
    <row r="489" spans="1:11" ht="18">
      <c r="A489" s="338"/>
      <c r="B489" s="384"/>
      <c r="C489" s="114">
        <v>5.6999999999999984</v>
      </c>
      <c r="D489" s="130">
        <v>57.22</v>
      </c>
      <c r="E489" s="117">
        <v>638880</v>
      </c>
      <c r="F489" s="130">
        <v>64.52</v>
      </c>
      <c r="G489" s="117">
        <v>677210</v>
      </c>
      <c r="H489" s="130">
        <v>71.81</v>
      </c>
      <c r="I489" s="115">
        <v>717840</v>
      </c>
      <c r="J489" s="336"/>
      <c r="K489" s="88"/>
    </row>
    <row r="490" spans="1:11" ht="18">
      <c r="A490" s="338"/>
      <c r="B490" s="384"/>
      <c r="C490" s="114">
        <v>5.8999999999999977</v>
      </c>
      <c r="D490" s="130">
        <v>59.3</v>
      </c>
      <c r="E490" s="117">
        <v>656150</v>
      </c>
      <c r="F490" s="130">
        <v>66.86</v>
      </c>
      <c r="G490" s="117">
        <v>695490</v>
      </c>
      <c r="H490" s="130">
        <v>74.42</v>
      </c>
      <c r="I490" s="115">
        <v>737220</v>
      </c>
      <c r="J490" s="336"/>
      <c r="K490" s="88"/>
    </row>
    <row r="491" spans="1:11" ht="18">
      <c r="A491" s="338"/>
      <c r="B491" s="384"/>
      <c r="C491" s="114">
        <v>5.9999999999999982</v>
      </c>
      <c r="D491" s="130">
        <v>60.34</v>
      </c>
      <c r="E491" s="117">
        <v>664760</v>
      </c>
      <c r="F491" s="130">
        <v>68.03</v>
      </c>
      <c r="G491" s="117">
        <v>704630</v>
      </c>
      <c r="H491" s="130">
        <v>75.72</v>
      </c>
      <c r="I491" s="115">
        <v>746920</v>
      </c>
      <c r="J491" s="336"/>
      <c r="K491" s="88"/>
    </row>
    <row r="492" spans="1:11" ht="18">
      <c r="A492" s="338"/>
      <c r="B492" s="384"/>
      <c r="C492" s="114">
        <v>6.1999999999999975</v>
      </c>
      <c r="D492" s="130">
        <v>62.42</v>
      </c>
      <c r="E492" s="117">
        <v>682020</v>
      </c>
      <c r="F492" s="130">
        <v>70.38</v>
      </c>
      <c r="G492" s="117">
        <v>722930</v>
      </c>
      <c r="H492" s="130">
        <v>78.34</v>
      </c>
      <c r="I492" s="115">
        <v>766320</v>
      </c>
      <c r="J492" s="336"/>
      <c r="K492" s="88"/>
    </row>
    <row r="493" spans="1:11" ht="18">
      <c r="A493" s="338"/>
      <c r="B493" s="384"/>
      <c r="C493" s="114">
        <v>6.299999999999998</v>
      </c>
      <c r="D493" s="130">
        <v>63.46</v>
      </c>
      <c r="E493" s="117">
        <v>690640</v>
      </c>
      <c r="F493" s="130">
        <v>71.55</v>
      </c>
      <c r="G493" s="117">
        <v>732080</v>
      </c>
      <c r="H493" s="130">
        <v>79.64</v>
      </c>
      <c r="I493" s="115">
        <v>776020</v>
      </c>
      <c r="J493" s="336"/>
      <c r="K493" s="88"/>
    </row>
    <row r="494" spans="1:11" ht="18">
      <c r="A494" s="338"/>
      <c r="B494" s="384"/>
      <c r="C494" s="114">
        <v>6.4999999999999973</v>
      </c>
      <c r="D494" s="130">
        <v>65.55</v>
      </c>
      <c r="E494" s="117">
        <v>707900</v>
      </c>
      <c r="F494" s="130">
        <v>73.900000000000006</v>
      </c>
      <c r="G494" s="117">
        <v>750380</v>
      </c>
      <c r="H494" s="130">
        <v>82.25</v>
      </c>
      <c r="I494" s="115">
        <v>795400</v>
      </c>
      <c r="J494" s="336"/>
      <c r="K494" s="88"/>
    </row>
    <row r="495" spans="1:11" ht="18">
      <c r="A495" s="338"/>
      <c r="B495" s="384"/>
      <c r="C495" s="114">
        <v>6.5999999999999979</v>
      </c>
      <c r="D495" s="130">
        <v>66.59</v>
      </c>
      <c r="E495" s="117">
        <v>716520</v>
      </c>
      <c r="F495" s="130">
        <v>75.069999999999993</v>
      </c>
      <c r="G495" s="117">
        <v>759520</v>
      </c>
      <c r="H495" s="130">
        <v>83.56</v>
      </c>
      <c r="I495" s="115">
        <v>805090</v>
      </c>
      <c r="J495" s="336"/>
      <c r="K495" s="88"/>
    </row>
    <row r="496" spans="1:11" ht="18">
      <c r="A496" s="338"/>
      <c r="B496" s="384"/>
      <c r="C496" s="114">
        <v>6.7999999999999972</v>
      </c>
      <c r="D496" s="130">
        <v>68.67</v>
      </c>
      <c r="E496" s="117">
        <v>733780</v>
      </c>
      <c r="F496" s="130">
        <v>77.42</v>
      </c>
      <c r="G496" s="117">
        <v>777810</v>
      </c>
      <c r="H496" s="130">
        <v>86.17</v>
      </c>
      <c r="I496" s="115">
        <v>824480</v>
      </c>
      <c r="J496" s="336"/>
      <c r="K496" s="88"/>
    </row>
    <row r="497" spans="1:11" ht="18">
      <c r="A497" s="338"/>
      <c r="B497" s="384"/>
      <c r="C497" s="114">
        <v>6.8999999999999977</v>
      </c>
      <c r="D497" s="130">
        <v>69.709999999999994</v>
      </c>
      <c r="E497" s="117">
        <v>742420</v>
      </c>
      <c r="F497" s="130">
        <v>78.59</v>
      </c>
      <c r="G497" s="117">
        <v>786960</v>
      </c>
      <c r="H497" s="130">
        <v>87.48</v>
      </c>
      <c r="I497" s="115">
        <v>834170</v>
      </c>
      <c r="J497" s="336"/>
      <c r="K497" s="88"/>
    </row>
    <row r="498" spans="1:11" ht="18">
      <c r="A498" s="338"/>
      <c r="B498" s="384"/>
      <c r="C498" s="114">
        <v>7.099999999999997</v>
      </c>
      <c r="D498" s="130">
        <v>71.790000000000006</v>
      </c>
      <c r="E498" s="117">
        <v>759680</v>
      </c>
      <c r="F498" s="130">
        <v>80.94</v>
      </c>
      <c r="G498" s="117">
        <v>805250</v>
      </c>
      <c r="H498" s="130">
        <v>90.09</v>
      </c>
      <c r="I498" s="115">
        <v>853570</v>
      </c>
      <c r="J498" s="336"/>
      <c r="K498" s="88"/>
    </row>
    <row r="499" spans="1:11" ht="18">
      <c r="A499" s="338"/>
      <c r="B499" s="384"/>
      <c r="C499" s="114">
        <v>7.1999999999999975</v>
      </c>
      <c r="D499" s="130">
        <v>72.83</v>
      </c>
      <c r="E499" s="117">
        <v>768310</v>
      </c>
      <c r="F499" s="130">
        <v>82.11</v>
      </c>
      <c r="G499" s="117">
        <v>814400</v>
      </c>
      <c r="H499" s="130">
        <v>91.39</v>
      </c>
      <c r="I499" s="115">
        <v>863270</v>
      </c>
      <c r="J499" s="336"/>
      <c r="K499" s="88"/>
    </row>
    <row r="500" spans="1:11" ht="18">
      <c r="A500" s="338"/>
      <c r="B500" s="384"/>
      <c r="C500" s="114">
        <v>7.3999999999999968</v>
      </c>
      <c r="D500" s="130">
        <v>74.91</v>
      </c>
      <c r="E500" s="117">
        <v>785570</v>
      </c>
      <c r="F500" s="130">
        <v>84.46</v>
      </c>
      <c r="G500" s="117">
        <v>832690</v>
      </c>
      <c r="H500" s="130">
        <v>94</v>
      </c>
      <c r="I500" s="115">
        <v>882670</v>
      </c>
      <c r="J500" s="336"/>
      <c r="K500" s="88"/>
    </row>
    <row r="501" spans="1:11" ht="18">
      <c r="A501" s="338"/>
      <c r="B501" s="384"/>
      <c r="C501" s="114">
        <v>7.4999999999999973</v>
      </c>
      <c r="D501" s="130">
        <v>75.95</v>
      </c>
      <c r="E501" s="117">
        <v>794190</v>
      </c>
      <c r="F501" s="130">
        <v>85.63</v>
      </c>
      <c r="G501" s="117">
        <v>841830</v>
      </c>
      <c r="H501" s="130">
        <v>95.31</v>
      </c>
      <c r="I501" s="115">
        <v>892350</v>
      </c>
      <c r="J501" s="336"/>
      <c r="K501" s="88"/>
    </row>
    <row r="502" spans="1:11" ht="18">
      <c r="A502" s="338"/>
      <c r="B502" s="384"/>
      <c r="C502" s="114">
        <v>7.6999999999999966</v>
      </c>
      <c r="D502" s="130">
        <v>78.03</v>
      </c>
      <c r="E502" s="117">
        <v>811460</v>
      </c>
      <c r="F502" s="130">
        <v>87.97</v>
      </c>
      <c r="G502" s="117">
        <v>860140</v>
      </c>
      <c r="H502" s="130">
        <v>97.92</v>
      </c>
      <c r="I502" s="115">
        <v>911750</v>
      </c>
      <c r="J502" s="336"/>
      <c r="K502" s="88"/>
    </row>
    <row r="503" spans="1:11" ht="18">
      <c r="A503" s="338"/>
      <c r="B503" s="384"/>
      <c r="C503" s="114">
        <v>7.7999999999999972</v>
      </c>
      <c r="D503" s="130">
        <v>79.069999999999993</v>
      </c>
      <c r="E503" s="117">
        <v>820070</v>
      </c>
      <c r="F503" s="130">
        <v>89.15</v>
      </c>
      <c r="G503" s="117">
        <v>869280</v>
      </c>
      <c r="H503" s="130">
        <v>99.23</v>
      </c>
      <c r="I503" s="115">
        <v>921430</v>
      </c>
      <c r="J503" s="336"/>
      <c r="K503" s="88"/>
    </row>
    <row r="504" spans="1:11" ht="18">
      <c r="A504" s="338"/>
      <c r="B504" s="384"/>
      <c r="C504" s="114">
        <v>7.9999999999999964</v>
      </c>
      <c r="D504" s="130">
        <v>81.150000000000006</v>
      </c>
      <c r="E504" s="117">
        <v>837330</v>
      </c>
      <c r="F504" s="130">
        <v>91.49</v>
      </c>
      <c r="G504" s="117">
        <v>887560</v>
      </c>
      <c r="H504" s="130">
        <v>101.84</v>
      </c>
      <c r="I504" s="115">
        <v>940820</v>
      </c>
      <c r="J504" s="336"/>
      <c r="K504" s="88"/>
    </row>
    <row r="505" spans="1:11" ht="18">
      <c r="A505" s="338"/>
      <c r="B505" s="384"/>
      <c r="C505" s="114">
        <v>8.0999999999999979</v>
      </c>
      <c r="D505" s="130">
        <v>82.19</v>
      </c>
      <c r="E505" s="117">
        <v>845950</v>
      </c>
      <c r="F505" s="130">
        <v>92.67</v>
      </c>
      <c r="G505" s="117">
        <v>896710</v>
      </c>
      <c r="H505" s="130">
        <v>103.14</v>
      </c>
      <c r="I505" s="115">
        <v>950520</v>
      </c>
      <c r="J505" s="336"/>
      <c r="K505" s="88"/>
    </row>
    <row r="506" spans="1:11" ht="18.75" thickBot="1">
      <c r="A506" s="338"/>
      <c r="B506" s="385"/>
      <c r="C506" s="114">
        <v>8.2999999999999972</v>
      </c>
      <c r="D506" s="146">
        <v>84.27</v>
      </c>
      <c r="E506" s="113">
        <v>863220</v>
      </c>
      <c r="F506" s="146">
        <v>95.01</v>
      </c>
      <c r="G506" s="113">
        <v>915010</v>
      </c>
      <c r="H506" s="146">
        <v>105.75</v>
      </c>
      <c r="I506" s="111">
        <v>969910</v>
      </c>
      <c r="J506" s="336"/>
      <c r="K506" s="88"/>
    </row>
    <row r="507" spans="1:11" ht="18">
      <c r="A507" s="338"/>
      <c r="B507" s="383">
        <v>5.4</v>
      </c>
      <c r="C507" s="121">
        <v>5.3999999999999986</v>
      </c>
      <c r="D507" s="133">
        <v>55.16</v>
      </c>
      <c r="E507" s="120">
        <v>621740</v>
      </c>
      <c r="F507" s="133">
        <v>62.19</v>
      </c>
      <c r="G507" s="120">
        <v>659050</v>
      </c>
      <c r="H507" s="133">
        <v>69.22</v>
      </c>
      <c r="I507" s="118">
        <v>698570</v>
      </c>
      <c r="J507" s="336"/>
      <c r="K507" s="88"/>
    </row>
    <row r="508" spans="1:11" ht="18">
      <c r="A508" s="338"/>
      <c r="B508" s="384"/>
      <c r="C508" s="114">
        <v>5.5999999999999979</v>
      </c>
      <c r="D508" s="130">
        <v>57.28</v>
      </c>
      <c r="E508" s="117">
        <v>639220</v>
      </c>
      <c r="F508" s="130">
        <v>64.58</v>
      </c>
      <c r="G508" s="117">
        <v>677570</v>
      </c>
      <c r="H508" s="130">
        <v>71.88</v>
      </c>
      <c r="I508" s="115">
        <v>718230</v>
      </c>
      <c r="J508" s="336"/>
      <c r="K508" s="88"/>
    </row>
    <row r="509" spans="1:11" ht="18">
      <c r="A509" s="338"/>
      <c r="B509" s="384"/>
      <c r="C509" s="114">
        <v>5.6999999999999984</v>
      </c>
      <c r="D509" s="130">
        <v>58.34</v>
      </c>
      <c r="E509" s="117">
        <v>647970</v>
      </c>
      <c r="F509" s="130">
        <v>65.78</v>
      </c>
      <c r="G509" s="117">
        <v>686830</v>
      </c>
      <c r="H509" s="130">
        <v>73.22</v>
      </c>
      <c r="I509" s="115">
        <v>728060</v>
      </c>
      <c r="J509" s="336"/>
      <c r="K509" s="88"/>
    </row>
    <row r="510" spans="1:11" ht="18">
      <c r="A510" s="338"/>
      <c r="B510" s="384"/>
      <c r="C510" s="114">
        <v>5.8999999999999977</v>
      </c>
      <c r="D510" s="130">
        <v>60.47</v>
      </c>
      <c r="E510" s="117">
        <v>665450</v>
      </c>
      <c r="F510" s="130">
        <v>68.17</v>
      </c>
      <c r="G510" s="117">
        <v>705390</v>
      </c>
      <c r="H510" s="130">
        <v>75.88</v>
      </c>
      <c r="I510" s="115">
        <v>747710</v>
      </c>
      <c r="J510" s="336"/>
      <c r="K510" s="88"/>
    </row>
    <row r="511" spans="1:11" ht="18">
      <c r="A511" s="338"/>
      <c r="B511" s="384"/>
      <c r="C511" s="114">
        <v>5.9999999999999982</v>
      </c>
      <c r="D511" s="130">
        <v>61.53</v>
      </c>
      <c r="E511" s="117">
        <v>674200</v>
      </c>
      <c r="F511" s="130">
        <v>69.37</v>
      </c>
      <c r="G511" s="117">
        <v>714650</v>
      </c>
      <c r="H511" s="130">
        <v>77.209999999999994</v>
      </c>
      <c r="I511" s="115">
        <v>757540</v>
      </c>
      <c r="J511" s="336"/>
      <c r="K511" s="88"/>
    </row>
    <row r="512" spans="1:11" ht="18">
      <c r="A512" s="338"/>
      <c r="B512" s="384"/>
      <c r="C512" s="114">
        <v>6.1999999999999975</v>
      </c>
      <c r="D512" s="130">
        <v>63.65</v>
      </c>
      <c r="E512" s="117">
        <v>691680</v>
      </c>
      <c r="F512" s="130">
        <v>71.760000000000005</v>
      </c>
      <c r="G512" s="117">
        <v>733200</v>
      </c>
      <c r="H512" s="130">
        <v>79.87</v>
      </c>
      <c r="I512" s="115">
        <v>777200</v>
      </c>
      <c r="J512" s="336"/>
      <c r="K512" s="88"/>
    </row>
    <row r="513" spans="1:11" ht="18">
      <c r="A513" s="338"/>
      <c r="B513" s="384"/>
      <c r="C513" s="114">
        <v>6.299999999999998</v>
      </c>
      <c r="D513" s="130">
        <v>64.709999999999994</v>
      </c>
      <c r="E513" s="117">
        <v>700430</v>
      </c>
      <c r="F513" s="130">
        <v>72.959999999999994</v>
      </c>
      <c r="G513" s="117">
        <v>742460</v>
      </c>
      <c r="H513" s="130">
        <v>81.2</v>
      </c>
      <c r="I513" s="115">
        <v>787020</v>
      </c>
      <c r="J513" s="336"/>
      <c r="K513" s="88"/>
    </row>
    <row r="514" spans="1:11" ht="18">
      <c r="A514" s="338"/>
      <c r="B514" s="384"/>
      <c r="C514" s="114">
        <v>6.4999999999999973</v>
      </c>
      <c r="D514" s="130">
        <v>66.83</v>
      </c>
      <c r="E514" s="117">
        <v>717950</v>
      </c>
      <c r="F514" s="130">
        <v>75.349999999999994</v>
      </c>
      <c r="G514" s="117">
        <v>761010</v>
      </c>
      <c r="H514" s="130">
        <v>83.87</v>
      </c>
      <c r="I514" s="115">
        <v>806670</v>
      </c>
      <c r="J514" s="336"/>
      <c r="K514" s="88"/>
    </row>
    <row r="515" spans="1:11" ht="18">
      <c r="A515" s="338"/>
      <c r="B515" s="384"/>
      <c r="C515" s="114">
        <v>6.5999999999999979</v>
      </c>
      <c r="D515" s="130">
        <v>67.89</v>
      </c>
      <c r="E515" s="117">
        <v>726680</v>
      </c>
      <c r="F515" s="130">
        <v>76.540000000000006</v>
      </c>
      <c r="G515" s="117">
        <v>770270</v>
      </c>
      <c r="H515" s="130">
        <v>85.2</v>
      </c>
      <c r="I515" s="115">
        <v>816500</v>
      </c>
      <c r="J515" s="336"/>
      <c r="K515" s="88"/>
    </row>
    <row r="516" spans="1:11" ht="18">
      <c r="A516" s="338"/>
      <c r="B516" s="384"/>
      <c r="C516" s="114">
        <v>6.7999999999999972</v>
      </c>
      <c r="D516" s="130">
        <v>70.010000000000005</v>
      </c>
      <c r="E516" s="117">
        <v>744180</v>
      </c>
      <c r="F516" s="130">
        <v>78.94</v>
      </c>
      <c r="G516" s="117">
        <v>788830</v>
      </c>
      <c r="H516" s="130">
        <v>87.86</v>
      </c>
      <c r="I516" s="115">
        <v>836140</v>
      </c>
      <c r="J516" s="336"/>
      <c r="K516" s="88"/>
    </row>
    <row r="517" spans="1:11" ht="18">
      <c r="A517" s="338"/>
      <c r="B517" s="384"/>
      <c r="C517" s="114">
        <v>6.8999999999999977</v>
      </c>
      <c r="D517" s="130">
        <v>71.069999999999993</v>
      </c>
      <c r="E517" s="117">
        <v>752910</v>
      </c>
      <c r="F517" s="130">
        <v>80.13</v>
      </c>
      <c r="G517" s="117">
        <v>798090</v>
      </c>
      <c r="H517" s="130">
        <v>89.19</v>
      </c>
      <c r="I517" s="115">
        <v>845960</v>
      </c>
      <c r="J517" s="336"/>
      <c r="K517" s="88"/>
    </row>
    <row r="518" spans="1:11" ht="18">
      <c r="A518" s="338"/>
      <c r="B518" s="384"/>
      <c r="C518" s="114">
        <v>7.099999999999997</v>
      </c>
      <c r="D518" s="130">
        <v>73.2</v>
      </c>
      <c r="E518" s="117">
        <v>770410</v>
      </c>
      <c r="F518" s="130">
        <v>82.52</v>
      </c>
      <c r="G518" s="117">
        <v>816640</v>
      </c>
      <c r="H518" s="130">
        <v>91.85</v>
      </c>
      <c r="I518" s="115">
        <v>865620</v>
      </c>
      <c r="J518" s="336"/>
      <c r="K518" s="88"/>
    </row>
    <row r="519" spans="1:11" ht="18">
      <c r="A519" s="338"/>
      <c r="B519" s="384"/>
      <c r="C519" s="114">
        <v>7.1999999999999975</v>
      </c>
      <c r="D519" s="130">
        <v>74.260000000000005</v>
      </c>
      <c r="E519" s="117">
        <v>779160</v>
      </c>
      <c r="F519" s="130">
        <v>83.72</v>
      </c>
      <c r="G519" s="117">
        <v>825900</v>
      </c>
      <c r="H519" s="130">
        <v>93.18</v>
      </c>
      <c r="I519" s="115">
        <v>875450</v>
      </c>
      <c r="J519" s="336"/>
      <c r="K519" s="88"/>
    </row>
    <row r="520" spans="1:11" ht="18">
      <c r="A520" s="338"/>
      <c r="B520" s="384"/>
      <c r="C520" s="114">
        <v>7.3999999999999968</v>
      </c>
      <c r="D520" s="130">
        <v>76.38</v>
      </c>
      <c r="E520" s="117">
        <v>796650</v>
      </c>
      <c r="F520" s="130">
        <v>86.11</v>
      </c>
      <c r="G520" s="117">
        <v>844440</v>
      </c>
      <c r="H520" s="130">
        <v>95.85</v>
      </c>
      <c r="I520" s="115">
        <v>895110</v>
      </c>
      <c r="J520" s="336"/>
      <c r="K520" s="88"/>
    </row>
    <row r="521" spans="1:11" ht="18">
      <c r="A521" s="338"/>
      <c r="B521" s="384"/>
      <c r="C521" s="114">
        <v>7.4999999999999973</v>
      </c>
      <c r="D521" s="130">
        <v>77.44</v>
      </c>
      <c r="E521" s="117">
        <v>805390</v>
      </c>
      <c r="F521" s="130">
        <v>87.31</v>
      </c>
      <c r="G521" s="117">
        <v>853710</v>
      </c>
      <c r="H521" s="130">
        <v>97.18</v>
      </c>
      <c r="I521" s="115">
        <v>904930</v>
      </c>
      <c r="J521" s="336"/>
      <c r="K521" s="88"/>
    </row>
    <row r="522" spans="1:11" ht="18">
      <c r="A522" s="338"/>
      <c r="B522" s="384"/>
      <c r="C522" s="114">
        <v>7.6999999999999966</v>
      </c>
      <c r="D522" s="130">
        <v>79.56</v>
      </c>
      <c r="E522" s="117">
        <v>822870</v>
      </c>
      <c r="F522" s="130">
        <v>89.7</v>
      </c>
      <c r="G522" s="117">
        <v>872250</v>
      </c>
      <c r="H522" s="130">
        <v>99.84</v>
      </c>
      <c r="I522" s="115">
        <v>924590</v>
      </c>
      <c r="J522" s="336"/>
      <c r="K522" s="88"/>
    </row>
    <row r="523" spans="1:11" ht="18">
      <c r="A523" s="338"/>
      <c r="B523" s="384"/>
      <c r="C523" s="114">
        <v>7.7999999999999972</v>
      </c>
      <c r="D523" s="130">
        <v>80.62</v>
      </c>
      <c r="E523" s="117">
        <v>831630</v>
      </c>
      <c r="F523" s="130">
        <v>90.9</v>
      </c>
      <c r="G523" s="117">
        <v>881530</v>
      </c>
      <c r="H523" s="130">
        <v>101.17</v>
      </c>
      <c r="I523" s="115">
        <v>934420</v>
      </c>
      <c r="J523" s="336"/>
      <c r="K523" s="88"/>
    </row>
    <row r="524" spans="1:11" ht="18">
      <c r="A524" s="338"/>
      <c r="B524" s="384"/>
      <c r="C524" s="114">
        <v>7.9999999999999964</v>
      </c>
      <c r="D524" s="130">
        <v>82.74</v>
      </c>
      <c r="E524" s="117">
        <v>849110</v>
      </c>
      <c r="F524" s="130">
        <v>93.29</v>
      </c>
      <c r="G524" s="117">
        <v>900060</v>
      </c>
      <c r="H524" s="130">
        <v>103.83</v>
      </c>
      <c r="I524" s="115">
        <v>954070</v>
      </c>
      <c r="J524" s="336"/>
      <c r="K524" s="88"/>
    </row>
    <row r="525" spans="1:11" ht="18">
      <c r="A525" s="338"/>
      <c r="B525" s="384"/>
      <c r="C525" s="114">
        <v>8.0999999999999979</v>
      </c>
      <c r="D525" s="130">
        <v>83.8</v>
      </c>
      <c r="E525" s="117">
        <v>857880</v>
      </c>
      <c r="F525" s="130">
        <v>94.48</v>
      </c>
      <c r="G525" s="117">
        <v>909340</v>
      </c>
      <c r="H525" s="130">
        <v>105.16</v>
      </c>
      <c r="I525" s="115">
        <v>963890</v>
      </c>
      <c r="J525" s="336"/>
      <c r="K525" s="88"/>
    </row>
    <row r="526" spans="1:11" ht="18">
      <c r="A526" s="338"/>
      <c r="B526" s="384"/>
      <c r="C526" s="114">
        <v>8.2999999999999972</v>
      </c>
      <c r="D526" s="130">
        <v>85.92</v>
      </c>
      <c r="E526" s="117">
        <v>875350</v>
      </c>
      <c r="F526" s="130">
        <v>96.88</v>
      </c>
      <c r="G526" s="117">
        <v>927870</v>
      </c>
      <c r="H526" s="130">
        <v>107.83</v>
      </c>
      <c r="I526" s="115">
        <v>983540</v>
      </c>
      <c r="J526" s="336"/>
      <c r="K526" s="88"/>
    </row>
    <row r="527" spans="1:11" ht="18.75" thickBot="1">
      <c r="A527" s="338"/>
      <c r="B527" s="385"/>
      <c r="C527" s="114">
        <v>8.2999999999999972</v>
      </c>
      <c r="D527" s="146">
        <v>85.92</v>
      </c>
      <c r="E527" s="113">
        <v>875350</v>
      </c>
      <c r="F527" s="146">
        <v>96.88</v>
      </c>
      <c r="G527" s="113">
        <v>927870</v>
      </c>
      <c r="H527" s="146">
        <v>107.83</v>
      </c>
      <c r="I527" s="111">
        <v>983540</v>
      </c>
      <c r="J527" s="336"/>
      <c r="K527" s="88"/>
    </row>
    <row r="528" spans="1:11" ht="18">
      <c r="A528" s="338"/>
      <c r="B528" s="383">
        <v>5.6</v>
      </c>
      <c r="C528" s="134">
        <v>5.5999999999999979</v>
      </c>
      <c r="D528" s="133">
        <v>59.49</v>
      </c>
      <c r="E528" s="120">
        <v>657190</v>
      </c>
      <c r="F528" s="133">
        <v>67.069999999999993</v>
      </c>
      <c r="G528" s="120">
        <v>696610</v>
      </c>
      <c r="H528" s="133">
        <v>74.650000000000006</v>
      </c>
      <c r="I528" s="118">
        <v>738410</v>
      </c>
      <c r="J528" s="336"/>
      <c r="K528" s="88"/>
    </row>
    <row r="529" spans="1:11" ht="18">
      <c r="A529" s="338"/>
      <c r="B529" s="384"/>
      <c r="C529" s="131">
        <v>5.6999999999999984</v>
      </c>
      <c r="D529" s="130">
        <v>60.59</v>
      </c>
      <c r="E529" s="117">
        <v>666160</v>
      </c>
      <c r="F529" s="130">
        <v>68.31</v>
      </c>
      <c r="G529" s="117">
        <v>706140</v>
      </c>
      <c r="H529" s="130">
        <v>76.03</v>
      </c>
      <c r="I529" s="115">
        <v>748490</v>
      </c>
      <c r="J529" s="336"/>
      <c r="K529" s="88"/>
    </row>
    <row r="530" spans="1:11" ht="18">
      <c r="A530" s="338"/>
      <c r="B530" s="384"/>
      <c r="C530" s="131">
        <v>5.8999999999999977</v>
      </c>
      <c r="D530" s="130">
        <v>62.79</v>
      </c>
      <c r="E530" s="117">
        <v>684120</v>
      </c>
      <c r="F530" s="130">
        <v>70.790000000000006</v>
      </c>
      <c r="G530" s="117">
        <v>725170</v>
      </c>
      <c r="H530" s="130">
        <v>78.8</v>
      </c>
      <c r="I530" s="115">
        <v>768670</v>
      </c>
      <c r="J530" s="336"/>
      <c r="K530" s="88"/>
    </row>
    <row r="531" spans="1:11" ht="18">
      <c r="A531" s="338"/>
      <c r="B531" s="384"/>
      <c r="C531" s="131">
        <v>5.9999999999999982</v>
      </c>
      <c r="D531" s="130">
        <v>63.89</v>
      </c>
      <c r="E531" s="117">
        <v>693090</v>
      </c>
      <c r="F531" s="130">
        <v>72.040000000000006</v>
      </c>
      <c r="G531" s="117">
        <v>734680</v>
      </c>
      <c r="H531" s="130">
        <v>80.180000000000007</v>
      </c>
      <c r="I531" s="115">
        <v>778770</v>
      </c>
      <c r="J531" s="336"/>
      <c r="K531" s="88"/>
    </row>
    <row r="532" spans="1:11" ht="18">
      <c r="A532" s="338"/>
      <c r="B532" s="384"/>
      <c r="C532" s="131">
        <v>6.1999999999999975</v>
      </c>
      <c r="D532" s="130">
        <v>66.099999999999994</v>
      </c>
      <c r="E532" s="117">
        <v>711050</v>
      </c>
      <c r="F532" s="130">
        <v>74.52</v>
      </c>
      <c r="G532" s="117">
        <v>753730</v>
      </c>
      <c r="H532" s="130">
        <v>82.94</v>
      </c>
      <c r="I532" s="115">
        <v>798950</v>
      </c>
      <c r="J532" s="336"/>
      <c r="K532" s="88"/>
    </row>
    <row r="533" spans="1:11" ht="18">
      <c r="A533" s="338"/>
      <c r="B533" s="384"/>
      <c r="C533" s="131">
        <v>6.299999999999998</v>
      </c>
      <c r="D533" s="130">
        <v>67.2</v>
      </c>
      <c r="E533" s="117">
        <v>720050</v>
      </c>
      <c r="F533" s="130">
        <v>75.760000000000005</v>
      </c>
      <c r="G533" s="117">
        <v>763240</v>
      </c>
      <c r="H533" s="130">
        <v>84.33</v>
      </c>
      <c r="I533" s="115">
        <v>809050</v>
      </c>
      <c r="J533" s="336"/>
      <c r="K533" s="88"/>
    </row>
    <row r="534" spans="1:11" ht="18">
      <c r="A534" s="338"/>
      <c r="B534" s="384"/>
      <c r="C534" s="131">
        <v>6.4999999999999973</v>
      </c>
      <c r="D534" s="130">
        <v>69.400000000000006</v>
      </c>
      <c r="E534" s="117">
        <v>738010</v>
      </c>
      <c r="F534" s="130">
        <v>78.25</v>
      </c>
      <c r="G534" s="117">
        <v>782270</v>
      </c>
      <c r="H534" s="130">
        <v>87.09</v>
      </c>
      <c r="I534" s="115">
        <v>829200</v>
      </c>
      <c r="J534" s="336"/>
      <c r="K534" s="88"/>
    </row>
    <row r="535" spans="1:11" ht="18">
      <c r="A535" s="338"/>
      <c r="B535" s="384"/>
      <c r="C535" s="131">
        <v>6.5999999999999979</v>
      </c>
      <c r="D535" s="130">
        <v>70.5</v>
      </c>
      <c r="E535" s="117">
        <v>746980</v>
      </c>
      <c r="F535" s="130">
        <v>79.489999999999995</v>
      </c>
      <c r="G535" s="117">
        <v>791800</v>
      </c>
      <c r="H535" s="130">
        <v>88.47</v>
      </c>
      <c r="I535" s="115">
        <v>839300</v>
      </c>
      <c r="J535" s="336"/>
      <c r="K535" s="88"/>
    </row>
    <row r="536" spans="1:11" ht="18">
      <c r="A536" s="338"/>
      <c r="B536" s="384"/>
      <c r="C536" s="131">
        <v>6.7999999999999972</v>
      </c>
      <c r="D536" s="130">
        <v>72.709999999999994</v>
      </c>
      <c r="E536" s="117">
        <v>764940</v>
      </c>
      <c r="F536" s="130">
        <v>81.97</v>
      </c>
      <c r="G536" s="117">
        <v>810830</v>
      </c>
      <c r="H536" s="130">
        <v>91.24</v>
      </c>
      <c r="I536" s="115">
        <v>859470</v>
      </c>
      <c r="J536" s="336"/>
      <c r="K536" s="88"/>
    </row>
    <row r="537" spans="1:11" ht="18">
      <c r="A537" s="338"/>
      <c r="B537" s="384"/>
      <c r="C537" s="131">
        <v>6.8999999999999977</v>
      </c>
      <c r="D537" s="130">
        <v>73.81</v>
      </c>
      <c r="E537" s="117">
        <v>773920</v>
      </c>
      <c r="F537" s="130">
        <v>83.21</v>
      </c>
      <c r="G537" s="117">
        <v>820360</v>
      </c>
      <c r="H537" s="130">
        <v>92.62</v>
      </c>
      <c r="I537" s="115">
        <v>869570</v>
      </c>
      <c r="J537" s="336"/>
      <c r="K537" s="88"/>
    </row>
    <row r="538" spans="1:11" ht="18">
      <c r="A538" s="338"/>
      <c r="B538" s="384"/>
      <c r="C538" s="131">
        <v>7.099999999999997</v>
      </c>
      <c r="D538" s="130">
        <v>76.010000000000005</v>
      </c>
      <c r="E538" s="117">
        <v>791880</v>
      </c>
      <c r="F538" s="130">
        <v>85.7</v>
      </c>
      <c r="G538" s="117">
        <v>839390</v>
      </c>
      <c r="H538" s="130">
        <v>95.39</v>
      </c>
      <c r="I538" s="115">
        <v>889770</v>
      </c>
      <c r="J538" s="336"/>
      <c r="K538" s="88"/>
    </row>
    <row r="539" spans="1:11" ht="18">
      <c r="A539" s="338"/>
      <c r="B539" s="384"/>
      <c r="C539" s="131">
        <v>7.1999999999999975</v>
      </c>
      <c r="D539" s="130">
        <v>77.11</v>
      </c>
      <c r="E539" s="117">
        <v>800860</v>
      </c>
      <c r="F539" s="130">
        <v>86.94</v>
      </c>
      <c r="G539" s="117">
        <v>848920</v>
      </c>
      <c r="H539" s="130">
        <v>96.77</v>
      </c>
      <c r="I539" s="115">
        <v>899840</v>
      </c>
      <c r="J539" s="336"/>
      <c r="K539" s="88"/>
    </row>
    <row r="540" spans="1:11" ht="18">
      <c r="A540" s="338"/>
      <c r="B540" s="384"/>
      <c r="C540" s="131">
        <v>7.3999999999999968</v>
      </c>
      <c r="D540" s="130">
        <v>79.319999999999993</v>
      </c>
      <c r="E540" s="117">
        <v>818810</v>
      </c>
      <c r="F540" s="130">
        <v>89.42</v>
      </c>
      <c r="G540" s="117">
        <v>867950</v>
      </c>
      <c r="H540" s="130">
        <v>99.53</v>
      </c>
      <c r="I540" s="115">
        <v>920030</v>
      </c>
      <c r="J540" s="336"/>
      <c r="K540" s="88"/>
    </row>
    <row r="541" spans="1:11" ht="18">
      <c r="A541" s="338"/>
      <c r="B541" s="384"/>
      <c r="C541" s="131">
        <v>7.4999999999999973</v>
      </c>
      <c r="D541" s="130">
        <v>80.42</v>
      </c>
      <c r="E541" s="117">
        <v>827800</v>
      </c>
      <c r="F541" s="130">
        <v>90.67</v>
      </c>
      <c r="G541" s="117">
        <v>877460</v>
      </c>
      <c r="H541" s="130">
        <v>100.92</v>
      </c>
      <c r="I541" s="115">
        <v>930110</v>
      </c>
      <c r="J541" s="336"/>
      <c r="K541" s="88"/>
    </row>
    <row r="542" spans="1:11" ht="18">
      <c r="A542" s="338"/>
      <c r="B542" s="384"/>
      <c r="C542" s="131">
        <v>7.6999999999999966</v>
      </c>
      <c r="D542" s="130">
        <v>82.62</v>
      </c>
      <c r="E542" s="117">
        <v>845760</v>
      </c>
      <c r="F542" s="130">
        <v>93.15</v>
      </c>
      <c r="G542" s="117">
        <v>896510</v>
      </c>
      <c r="H542" s="130">
        <v>103.68</v>
      </c>
      <c r="I542" s="115">
        <v>950300</v>
      </c>
      <c r="J542" s="336"/>
      <c r="K542" s="88"/>
    </row>
    <row r="543" spans="1:11" ht="18">
      <c r="A543" s="338"/>
      <c r="B543" s="384"/>
      <c r="C543" s="131">
        <v>7.7999999999999972</v>
      </c>
      <c r="D543" s="130">
        <v>83.72</v>
      </c>
      <c r="E543" s="117">
        <v>854740</v>
      </c>
      <c r="F543" s="130">
        <v>94.39</v>
      </c>
      <c r="G543" s="117">
        <v>906020</v>
      </c>
      <c r="H543" s="130">
        <v>105.06</v>
      </c>
      <c r="I543" s="115">
        <v>960380</v>
      </c>
      <c r="J543" s="336"/>
      <c r="K543" s="88"/>
    </row>
    <row r="544" spans="1:11" ht="18">
      <c r="A544" s="338"/>
      <c r="B544" s="384"/>
      <c r="C544" s="131">
        <v>7.9999999999999964</v>
      </c>
      <c r="D544" s="130">
        <v>85.92</v>
      </c>
      <c r="E544" s="117">
        <v>872690</v>
      </c>
      <c r="F544" s="130">
        <v>96.88</v>
      </c>
      <c r="G544" s="117">
        <v>925060</v>
      </c>
      <c r="H544" s="130">
        <v>107.83</v>
      </c>
      <c r="I544" s="115">
        <v>980560</v>
      </c>
      <c r="J544" s="336"/>
      <c r="K544" s="88"/>
    </row>
    <row r="545" spans="1:11" ht="18">
      <c r="A545" s="338"/>
      <c r="B545" s="384"/>
      <c r="C545" s="131">
        <v>8.0999999999999979</v>
      </c>
      <c r="D545" s="130">
        <v>87.03</v>
      </c>
      <c r="E545" s="117">
        <v>881680</v>
      </c>
      <c r="F545" s="130">
        <v>98.12</v>
      </c>
      <c r="G545" s="117">
        <v>934580</v>
      </c>
      <c r="H545" s="130">
        <v>109.21</v>
      </c>
      <c r="I545" s="115">
        <v>990640</v>
      </c>
      <c r="J545" s="336"/>
      <c r="K545" s="88"/>
    </row>
    <row r="546" spans="1:11" ht="18">
      <c r="A546" s="338"/>
      <c r="B546" s="384"/>
      <c r="C546" s="131">
        <v>8.2999999999999972</v>
      </c>
      <c r="D546" s="130">
        <v>89.23</v>
      </c>
      <c r="E546" s="117">
        <v>899640</v>
      </c>
      <c r="F546" s="130">
        <v>100.6</v>
      </c>
      <c r="G546" s="117">
        <v>953610</v>
      </c>
      <c r="H546" s="130">
        <v>111.97</v>
      </c>
      <c r="I546" s="115">
        <v>1010830</v>
      </c>
      <c r="J546" s="336"/>
      <c r="K546" s="88"/>
    </row>
    <row r="547" spans="1:11" ht="18">
      <c r="A547" s="338"/>
      <c r="B547" s="384"/>
      <c r="C547" s="131">
        <v>8.3999999999999986</v>
      </c>
      <c r="D547" s="130">
        <v>90.33</v>
      </c>
      <c r="E547" s="117">
        <v>908600</v>
      </c>
      <c r="F547" s="130">
        <v>101.84</v>
      </c>
      <c r="G547" s="117">
        <v>963140</v>
      </c>
      <c r="H547" s="130">
        <v>113.36</v>
      </c>
      <c r="I547" s="115">
        <v>1020920</v>
      </c>
      <c r="J547" s="336"/>
      <c r="K547" s="88"/>
    </row>
    <row r="548" spans="1:11" ht="18.75" thickBot="1">
      <c r="A548" s="338"/>
      <c r="B548" s="385"/>
      <c r="C548" s="129">
        <v>8.5999999999999979</v>
      </c>
      <c r="D548" s="146">
        <v>92.53</v>
      </c>
      <c r="E548" s="113">
        <v>926570</v>
      </c>
      <c r="F548" s="146">
        <v>104.33</v>
      </c>
      <c r="G548" s="113">
        <v>982180</v>
      </c>
      <c r="H548" s="146">
        <v>116.12</v>
      </c>
      <c r="I548" s="111">
        <v>1041100</v>
      </c>
      <c r="J548" s="336"/>
      <c r="K548" s="88"/>
    </row>
    <row r="549" spans="1:11" ht="18.75">
      <c r="A549" s="338"/>
      <c r="B549" s="149"/>
      <c r="C549" s="109"/>
      <c r="D549" s="108"/>
      <c r="E549" s="107"/>
      <c r="F549" s="108"/>
      <c r="G549" s="107"/>
      <c r="H549" s="108"/>
      <c r="I549" s="107"/>
      <c r="J549" s="342"/>
      <c r="K549" s="88"/>
    </row>
    <row r="550" spans="1:11" ht="18.75">
      <c r="A550" s="338"/>
      <c r="B550" s="98"/>
      <c r="C550" s="98"/>
      <c r="D550" s="98"/>
      <c r="E550" s="98"/>
      <c r="F550" s="98"/>
      <c r="G550" s="98"/>
      <c r="H550" s="98"/>
      <c r="I550" s="98"/>
      <c r="J550" s="343"/>
      <c r="K550" s="88"/>
    </row>
    <row r="551" spans="1:11" ht="19.5">
      <c r="A551" s="338"/>
      <c r="B551" s="103" t="s">
        <v>1915</v>
      </c>
      <c r="C551" s="98"/>
      <c r="D551" s="98"/>
      <c r="E551" s="98"/>
      <c r="F551" s="98"/>
      <c r="G551" s="98"/>
      <c r="H551" s="98"/>
      <c r="I551" s="98"/>
      <c r="J551" s="343"/>
      <c r="K551" s="88"/>
    </row>
    <row r="552" spans="1:11" ht="18.75">
      <c r="A552" s="338"/>
      <c r="B552" s="386" t="s">
        <v>1018</v>
      </c>
      <c r="C552" s="387"/>
      <c r="D552" s="387"/>
      <c r="E552" s="387"/>
      <c r="F552" s="387"/>
      <c r="G552" s="387"/>
      <c r="H552" s="388"/>
      <c r="I552" s="99">
        <v>15850</v>
      </c>
      <c r="J552" s="343"/>
      <c r="K552" s="88"/>
    </row>
    <row r="553" spans="1:11" ht="18.75">
      <c r="A553" s="338"/>
      <c r="B553" s="386" t="s">
        <v>1019</v>
      </c>
      <c r="C553" s="387"/>
      <c r="D553" s="387"/>
      <c r="E553" s="387"/>
      <c r="F553" s="387"/>
      <c r="G553" s="387"/>
      <c r="H553" s="388"/>
      <c r="I553" s="99">
        <v>30760</v>
      </c>
      <c r="J553" s="343"/>
      <c r="K553" s="88"/>
    </row>
    <row r="554" spans="1:11" ht="18.75">
      <c r="A554" s="338"/>
      <c r="B554" s="386" t="s">
        <v>1020</v>
      </c>
      <c r="C554" s="387"/>
      <c r="D554" s="387"/>
      <c r="E554" s="387"/>
      <c r="F554" s="387"/>
      <c r="G554" s="387"/>
      <c r="H554" s="388"/>
      <c r="I554" s="99">
        <v>45670</v>
      </c>
      <c r="J554" s="343"/>
      <c r="K554" s="88"/>
    </row>
    <row r="555" spans="1:11" ht="18.75">
      <c r="A555" s="338"/>
      <c r="B555" s="386" t="s">
        <v>1021</v>
      </c>
      <c r="C555" s="387"/>
      <c r="D555" s="387"/>
      <c r="E555" s="387"/>
      <c r="F555" s="387"/>
      <c r="G555" s="387"/>
      <c r="H555" s="388"/>
      <c r="I555" s="99">
        <v>60960</v>
      </c>
      <c r="J555" s="343"/>
      <c r="K555" s="88"/>
    </row>
    <row r="556" spans="1:11" ht="18.75">
      <c r="A556" s="338"/>
      <c r="B556" s="386" t="s">
        <v>1022</v>
      </c>
      <c r="C556" s="387"/>
      <c r="D556" s="387"/>
      <c r="E556" s="387"/>
      <c r="F556" s="387"/>
      <c r="G556" s="387"/>
      <c r="H556" s="388"/>
      <c r="I556" s="99">
        <v>16740</v>
      </c>
      <c r="J556" s="343"/>
      <c r="K556" s="88"/>
    </row>
    <row r="557" spans="1:11" ht="18.75">
      <c r="A557" s="338"/>
      <c r="B557" s="386" t="s">
        <v>1023</v>
      </c>
      <c r="C557" s="387"/>
      <c r="D557" s="387"/>
      <c r="E557" s="387"/>
      <c r="F557" s="387"/>
      <c r="G557" s="387"/>
      <c r="H557" s="388"/>
      <c r="I557" s="99">
        <v>33290</v>
      </c>
      <c r="J557" s="343"/>
      <c r="K557" s="88"/>
    </row>
    <row r="558" spans="1:11" ht="18.75">
      <c r="A558" s="338"/>
      <c r="B558" s="386" t="s">
        <v>1024</v>
      </c>
      <c r="C558" s="387"/>
      <c r="D558" s="387"/>
      <c r="E558" s="387"/>
      <c r="F558" s="387"/>
      <c r="G558" s="387"/>
      <c r="H558" s="388"/>
      <c r="I558" s="99">
        <v>49840</v>
      </c>
      <c r="J558" s="343"/>
      <c r="K558" s="88"/>
    </row>
    <row r="559" spans="1:11" ht="18.75">
      <c r="A559" s="338"/>
      <c r="B559" s="386" t="s">
        <v>1025</v>
      </c>
      <c r="C559" s="387"/>
      <c r="D559" s="387"/>
      <c r="E559" s="387"/>
      <c r="F559" s="387"/>
      <c r="G559" s="387"/>
      <c r="H559" s="388"/>
      <c r="I559" s="99">
        <v>66230</v>
      </c>
      <c r="J559" s="343"/>
      <c r="K559" s="88"/>
    </row>
    <row r="560" spans="1:11" ht="18.75">
      <c r="A560" s="338"/>
      <c r="B560" s="386" t="s">
        <v>1026</v>
      </c>
      <c r="C560" s="387"/>
      <c r="D560" s="387"/>
      <c r="E560" s="387"/>
      <c r="F560" s="387"/>
      <c r="G560" s="387"/>
      <c r="H560" s="388"/>
      <c r="I560" s="99">
        <v>18010</v>
      </c>
      <c r="J560" s="343"/>
      <c r="K560" s="88"/>
    </row>
    <row r="561" spans="1:11" ht="18.75">
      <c r="A561" s="338"/>
      <c r="B561" s="386" t="s">
        <v>1027</v>
      </c>
      <c r="C561" s="387"/>
      <c r="D561" s="387"/>
      <c r="E561" s="387"/>
      <c r="F561" s="387"/>
      <c r="G561" s="387"/>
      <c r="H561" s="388"/>
      <c r="I561" s="99">
        <v>35640</v>
      </c>
      <c r="J561" s="343"/>
      <c r="K561" s="88"/>
    </row>
    <row r="562" spans="1:11" ht="18.75">
      <c r="A562" s="338"/>
      <c r="B562" s="386" t="s">
        <v>1028</v>
      </c>
      <c r="C562" s="387"/>
      <c r="D562" s="387"/>
      <c r="E562" s="387"/>
      <c r="F562" s="387"/>
      <c r="G562" s="387"/>
      <c r="H562" s="388"/>
      <c r="I562" s="99">
        <v>52940</v>
      </c>
      <c r="J562" s="343"/>
      <c r="K562" s="88"/>
    </row>
    <row r="563" spans="1:11" ht="18.75">
      <c r="A563" s="338"/>
      <c r="B563" s="386" t="s">
        <v>1029</v>
      </c>
      <c r="C563" s="387"/>
      <c r="D563" s="387"/>
      <c r="E563" s="387"/>
      <c r="F563" s="387"/>
      <c r="G563" s="387"/>
      <c r="H563" s="388"/>
      <c r="I563" s="99">
        <v>71850</v>
      </c>
      <c r="J563" s="343"/>
      <c r="K563" s="88"/>
    </row>
    <row r="564" spans="1:11" ht="18.75">
      <c r="A564" s="338"/>
      <c r="B564" s="386" t="s">
        <v>1030</v>
      </c>
      <c r="C564" s="387"/>
      <c r="D564" s="387"/>
      <c r="E564" s="387"/>
      <c r="F564" s="387"/>
      <c r="G564" s="387"/>
      <c r="H564" s="388"/>
      <c r="I564" s="99">
        <v>19290</v>
      </c>
      <c r="J564" s="343"/>
      <c r="K564" s="88"/>
    </row>
    <row r="565" spans="1:11" ht="18.75">
      <c r="A565" s="338"/>
      <c r="B565" s="386" t="s">
        <v>1031</v>
      </c>
      <c r="C565" s="387"/>
      <c r="D565" s="387"/>
      <c r="E565" s="387"/>
      <c r="F565" s="387"/>
      <c r="G565" s="387"/>
      <c r="H565" s="388"/>
      <c r="I565" s="99">
        <v>38380</v>
      </c>
      <c r="J565" s="343"/>
      <c r="K565" s="88"/>
    </row>
    <row r="566" spans="1:11" ht="18.75">
      <c r="A566" s="338"/>
      <c r="B566" s="386" t="s">
        <v>1032</v>
      </c>
      <c r="C566" s="387"/>
      <c r="D566" s="387"/>
      <c r="E566" s="387"/>
      <c r="F566" s="387"/>
      <c r="G566" s="387"/>
      <c r="H566" s="388"/>
      <c r="I566" s="99">
        <v>57480</v>
      </c>
      <c r="J566" s="343"/>
      <c r="K566" s="88"/>
    </row>
    <row r="567" spans="1:11" ht="18.75">
      <c r="A567" s="338"/>
      <c r="B567" s="386" t="s">
        <v>1033</v>
      </c>
      <c r="C567" s="387"/>
      <c r="D567" s="387"/>
      <c r="E567" s="387"/>
      <c r="F567" s="387"/>
      <c r="G567" s="387"/>
      <c r="H567" s="388"/>
      <c r="I567" s="99">
        <v>76400</v>
      </c>
      <c r="J567" s="343"/>
      <c r="K567" s="88"/>
    </row>
    <row r="568" spans="1:11" ht="34.9" customHeight="1">
      <c r="A568" s="338"/>
      <c r="B568" s="390" t="s">
        <v>2005</v>
      </c>
      <c r="C568" s="390"/>
      <c r="D568" s="390"/>
      <c r="E568" s="390"/>
      <c r="F568" s="390"/>
      <c r="G568" s="390"/>
      <c r="H568" s="390"/>
      <c r="I568" s="105">
        <v>2260</v>
      </c>
      <c r="J568" s="343"/>
      <c r="K568" s="88"/>
    </row>
    <row r="569" spans="1:11" ht="17.45" customHeight="1">
      <c r="A569" s="338"/>
      <c r="B569" s="104"/>
      <c r="C569" s="102"/>
      <c r="D569" s="102"/>
      <c r="E569" s="102"/>
      <c r="F569" s="102"/>
      <c r="G569" s="102"/>
      <c r="H569" s="101"/>
      <c r="I569" s="98"/>
      <c r="J569" s="343"/>
      <c r="K569" s="88"/>
    </row>
    <row r="570" spans="1:11" ht="19.5">
      <c r="A570" s="338"/>
      <c r="B570" s="103" t="s">
        <v>1914</v>
      </c>
      <c r="C570" s="102"/>
      <c r="D570" s="102"/>
      <c r="E570" s="102"/>
      <c r="F570" s="102"/>
      <c r="G570" s="102"/>
      <c r="H570" s="101"/>
      <c r="I570" s="100"/>
      <c r="J570" s="342"/>
      <c r="K570" s="88"/>
    </row>
    <row r="571" spans="1:11" ht="18">
      <c r="A571" s="338"/>
      <c r="B571" s="391" t="s">
        <v>1913</v>
      </c>
      <c r="C571" s="392"/>
      <c r="D571" s="392"/>
      <c r="E571" s="392"/>
      <c r="F571" s="392"/>
      <c r="G571" s="392"/>
      <c r="H571" s="393"/>
      <c r="I571" s="99">
        <v>7760</v>
      </c>
      <c r="J571" s="342"/>
      <c r="K571" s="88"/>
    </row>
    <row r="572" spans="1:11" ht="18">
      <c r="A572" s="344"/>
      <c r="B572" s="391" t="s">
        <v>1912</v>
      </c>
      <c r="C572" s="392"/>
      <c r="D572" s="392"/>
      <c r="E572" s="392"/>
      <c r="F572" s="392"/>
      <c r="G572" s="392"/>
      <c r="H572" s="393"/>
      <c r="I572" s="99">
        <v>1770</v>
      </c>
      <c r="J572" s="345"/>
    </row>
    <row r="573" spans="1:11" ht="18.75">
      <c r="A573" s="338"/>
      <c r="B573" s="391" t="s">
        <v>1911</v>
      </c>
      <c r="C573" s="392"/>
      <c r="D573" s="392"/>
      <c r="E573" s="392"/>
      <c r="F573" s="392"/>
      <c r="G573" s="392"/>
      <c r="H573" s="393"/>
      <c r="I573" s="99">
        <v>5680</v>
      </c>
      <c r="J573" s="343"/>
      <c r="K573" s="88"/>
    </row>
    <row r="574" spans="1:11" ht="18">
      <c r="A574" s="344"/>
      <c r="B574" s="391" t="s">
        <v>1929</v>
      </c>
      <c r="C574" s="392"/>
      <c r="D574" s="392"/>
      <c r="E574" s="392"/>
      <c r="F574" s="392"/>
      <c r="G574" s="392"/>
      <c r="H574" s="393"/>
      <c r="I574" s="99">
        <v>7990</v>
      </c>
      <c r="J574" s="345"/>
    </row>
    <row r="575" spans="1:11" ht="18.75">
      <c r="A575" s="338"/>
      <c r="B575" s="391" t="s">
        <v>1930</v>
      </c>
      <c r="C575" s="392"/>
      <c r="D575" s="392"/>
      <c r="E575" s="392"/>
      <c r="F575" s="392"/>
      <c r="G575" s="392"/>
      <c r="H575" s="393"/>
      <c r="I575" s="99">
        <v>10380</v>
      </c>
      <c r="J575" s="343"/>
      <c r="K575" s="88"/>
    </row>
    <row r="576" spans="1:11">
      <c r="A576" s="355"/>
      <c r="B576" s="356"/>
      <c r="C576" s="356"/>
      <c r="D576" s="356"/>
      <c r="E576" s="356"/>
      <c r="F576" s="356"/>
      <c r="G576" s="356"/>
      <c r="H576" s="356"/>
      <c r="I576" s="356"/>
      <c r="J576" s="357"/>
    </row>
  </sheetData>
  <mergeCells count="55">
    <mergeCell ref="B18:B39"/>
    <mergeCell ref="B40:B61"/>
    <mergeCell ref="B62:B83"/>
    <mergeCell ref="B84:B105"/>
    <mergeCell ref="B106:B127"/>
    <mergeCell ref="B1:I2"/>
    <mergeCell ref="B5:I5"/>
    <mergeCell ref="B14:I14"/>
    <mergeCell ref="B15:C17"/>
    <mergeCell ref="D15:I15"/>
    <mergeCell ref="D16:E16"/>
    <mergeCell ref="F16:G16"/>
    <mergeCell ref="H16:I16"/>
    <mergeCell ref="B128:B149"/>
    <mergeCell ref="B150:B170"/>
    <mergeCell ref="B171:B191"/>
    <mergeCell ref="B192:B212"/>
    <mergeCell ref="B213:B233"/>
    <mergeCell ref="B234:B254"/>
    <mergeCell ref="B255:B275"/>
    <mergeCell ref="B528:B548"/>
    <mergeCell ref="B552:H552"/>
    <mergeCell ref="B553:H553"/>
    <mergeCell ref="B276:B296"/>
    <mergeCell ref="B297:B317"/>
    <mergeCell ref="B318:B338"/>
    <mergeCell ref="B339:B359"/>
    <mergeCell ref="B360:B380"/>
    <mergeCell ref="B554:H554"/>
    <mergeCell ref="B555:H555"/>
    <mergeCell ref="B381:B401"/>
    <mergeCell ref="B402:B422"/>
    <mergeCell ref="B423:B443"/>
    <mergeCell ref="B444:B464"/>
    <mergeCell ref="B465:B485"/>
    <mergeCell ref="B486:B506"/>
    <mergeCell ref="B507:B527"/>
    <mergeCell ref="B556:H556"/>
    <mergeCell ref="B557:H557"/>
    <mergeCell ref="B558:H558"/>
    <mergeCell ref="B559:H559"/>
    <mergeCell ref="B560:H560"/>
    <mergeCell ref="B561:H561"/>
    <mergeCell ref="B562:H562"/>
    <mergeCell ref="B574:H574"/>
    <mergeCell ref="B575:H575"/>
    <mergeCell ref="B571:H571"/>
    <mergeCell ref="B572:H572"/>
    <mergeCell ref="B573:H573"/>
    <mergeCell ref="B568:H568"/>
    <mergeCell ref="B563:H563"/>
    <mergeCell ref="B564:H564"/>
    <mergeCell ref="B565:H565"/>
    <mergeCell ref="B566:H566"/>
    <mergeCell ref="B567:H567"/>
  </mergeCells>
  <pageMargins left="0.62992125984251968" right="0.23622047244094491" top="0.35433070866141736" bottom="0.35433070866141736" header="0.31496062992125984" footer="0.31496062992125984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Прилавки</vt:lpstr>
      <vt:lpstr>Горки</vt:lpstr>
      <vt:lpstr>Бонеты</vt:lpstr>
      <vt:lpstr>Лари</vt:lpstr>
      <vt:lpstr>Шкафы</vt:lpstr>
      <vt:lpstr>Моноблоки и Сплиты</vt:lpstr>
      <vt:lpstr>Агрегаты</vt:lpstr>
      <vt:lpstr>Камеры 80 мм.</vt:lpstr>
      <vt:lpstr>Камеры 100 мм.</vt:lpstr>
      <vt:lpstr>Двери 80 мм.</vt:lpstr>
      <vt:lpstr>Двери 100 мм.</vt:lpstr>
      <vt:lpstr>Агрегаты!Заголовки_для_печати</vt:lpstr>
      <vt:lpstr>Бонеты!Заголовки_для_печати</vt:lpstr>
      <vt:lpstr>Горки!Заголовки_для_печати</vt:lpstr>
      <vt:lpstr>'Двери 100 мм.'!Заголовки_для_печати</vt:lpstr>
      <vt:lpstr>'Двери 80 мм.'!Заголовки_для_печати</vt:lpstr>
      <vt:lpstr>Лари!Заголовки_для_печати</vt:lpstr>
      <vt:lpstr>'Моноблоки и Сплиты'!Заголовки_для_печати</vt:lpstr>
      <vt:lpstr>Прилавки!Заголовки_для_печати</vt:lpstr>
      <vt:lpstr>Шкафы!Заголовки_для_печати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2019-06-07T09:21:36Z</dcterms:created>
  <dcterms:modified xsi:type="dcterms:W3CDTF">2022-01-20T12:20:58Z</dcterms:modified>
</cp:coreProperties>
</file>